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45" windowHeight="8580"/>
  </bookViews>
  <sheets>
    <sheet name="հայտարարագիր" sheetId="1" r:id="rId1"/>
    <sheet name="Guidebook" sheetId="2" r:id="rId2"/>
    <sheet name="Նկար" sheetId="3" r:id="rId3"/>
  </sheets>
  <definedNames>
    <definedName name="_xlnm.Print_Area" localSheetId="0">հայտարարագիր!$A$2:$I$24</definedName>
    <definedName name="_xlnm.Print_Titles" localSheetId="0">հայտարարագիր!$10:$10</definedName>
  </definedNames>
  <calcPr calcId="145621"/>
</workbook>
</file>

<file path=xl/calcChain.xml><?xml version="1.0" encoding="utf-8"?>
<calcChain xmlns="http://schemas.openxmlformats.org/spreadsheetml/2006/main">
  <c r="I19" i="1" l="1"/>
  <c r="B19" i="1" l="1"/>
  <c r="F19" i="1"/>
  <c r="G19" i="1"/>
  <c r="B21" i="1" l="1"/>
</calcChain>
</file>

<file path=xl/sharedStrings.xml><?xml version="1.0" encoding="utf-8"?>
<sst xmlns="http://schemas.openxmlformats.org/spreadsheetml/2006/main" count="30" uniqueCount="29">
  <si>
    <t>Հ Ա Յ Տ Ա Ր Ա Ր Ա Գ Ի Ր</t>
  </si>
  <si>
    <t>Ընդամենը</t>
  </si>
  <si>
    <t>Հիմնադրամում մնացած գումարի  չափ</t>
  </si>
  <si>
    <t>Հայտարարագիրը բաղկացած է ______ թերթից, կից պայմանագրերը, փաստաթղթերը` _______ թերթից:</t>
  </si>
  <si>
    <t>Մուտքեր</t>
  </si>
  <si>
    <t>Ծախսեր</t>
  </si>
  <si>
    <t>Ծախսերի չափը (ՀՀ դրամ)</t>
  </si>
  <si>
    <t>1.2 Հայտարարագիրը ներկայացվում է զանգվածային լրատվության միջոցներով քարոզչություն իրականացնելու, ժողովներ, հանդիպումներ և հանրաքվեի հետ կապված այլ միջոցառումներ կազմակերպելու նպատակով դահլիճների, տարածքների վարձակալման, շտաբների վարձակալման, քարոզչական պաստառի, քարոզչական տպագիր և այլ նյութերի պատրաստման (տեղադրման), ձեռքբերման, քաղաքացիներին տրամադրվող քարոզչական բոլոր տեսակի նյութերի (ներառյալ՝ տպագիր նյութերի) պատրաստման համար կատարված ծախսերի վերաբերյալ:</t>
  </si>
  <si>
    <t>4) «ԿԸՀ 24.02.2020թ. N 15-Ա որոշման 1-ին կետով նկարագրված ապրանքների և ծառայությունների շուկայական արժեքը 6» սյունակում նշվում է հայտարարագրման ենթակա ապրանքների կամ ծառայությունների շուկայական արժեքը: Եթե «Հիմնադրամից կատարված ծախսի փաստացի չափը 5» սյունակում նշված գումարը համընկնում է հայտարարագրման ենթակա ձեռք բերված գույքի, ապրանքի կամ ծառայության շուկայական արժեքի հետ, ապա 6-րդ սյունակում նշվում է նույն թիվը: Մինչև հիմնադրամի ձևավորումը ստացված գույքի, ապրանքների և ծառայությունների դեպքում, ինչպես նաև այն դեպքերում, երբ ստացված հայտարարագրման ենթակա գույքի, ապրանքի կամ ծառայության շուկայական արժեքը 5-րդ սյունակում նշված թվից ավելի բարձր է, նշվում է հայտարարագրման ենթակա գույքի, ապրանքի կամ ծառայության շուկայական արժեքը,
5) «ԿԸՀ 24.02.2020թ. N 15-Ա որոշման 1-ին կետով նկարագրված գույքի, ապրանքների և ծառայությունների ձեռքբերման համար կատարված ծախսերի կատարումը հավաստող փաստաթղթերի տվյալներ 7» սյունակում լրացվում է 4-րդ սյունակում նշված հայտարարագրման ենթակա յուրաքանչյուր ծառայության, գույքի կամ ապրանքի ձեռքբերման (վարձակալման) ծախսերի կատարումը հավաստող փաստաթղթերի տվյալները (պայմանագրի համարը, օրը, ամիսը, տարեթիվը, վճարման անդորրագրի համարը, օրը, ամիսը, տարեթիվը և այլն),
6) «ԿԸՀ 24.02.2020թ. N 15-Ա որոշման 1-ին կետով նկարագրված գույքի, ապրանքների և ծառայությունների ձեռքբերման (վարձակալման) հետ կապված վճարման ենթակա, դեռ չվճարված դրամական պարտավորությունների չափը 8» սյունակում լրացվում է 4-րդ սյունակում նշված հայտարարագրման ենթակա յուրաքանչյուր ծառայության, գույքի կամ ապրանքի ձեռքբերման (վարձակալման) մասով դեռ չվճարված դրամական պարտավորությունների չափը` եթե այդպիսիք առկա են: Եթե հայտարարագրման ենթակա յուրաքանչյուր ծառայության, գույքի կամ ապրանքի ձեռքբերման (վարձակալման) մասով վճարման ենթակա, դեռ չվճարված դրամական պարտավորություններ առկա չեն, ապա նշվում է «0 (զրո)», 
7) «Ընդամենը» տողում լրացվում է «Հիմնադրամից կատարված ծախսի փաստացի չափը 5» սյունակում նշված թվերերի ընդհանուր չափը և «ԿԸՀ 24.02.2020թ. N 15-Ա որոշման 1-ին կետով նկարագրված ապրանքների և ծառայությունների շուկայական արժեքը չափ 6» սյունակում նշված թվերերի ընդհանուր չափը:</t>
  </si>
  <si>
    <t>3. «Հիմնադրամում մնացած գումարի չափ» տողում լրացվում է հաշվետու ժամանակահատվածի վերջում հիմնադրամում մնացած չօգտագործված գումարի չափը, որը հավասար է «Հիմնադրամ մուծված գումարի չափ 2» սյունակի ընդհամենը տողի և «Հիմնադրամից կատարված ծախսի փաստացի չափը 5» տողի թվերի տարբերությանը:
4.  Հայտարարագրի համապատասխան տողում լրացվում է հայտարարագրի թերթերի և դրան կից պայմանագրերի, փաստաթղթերի թերթերի թվերը:
Հայտարարագիրը ստորագրում է քարոզչության կողմի լիազոր ներկայացուցիչը, նշվում է լիազոր ներկայացուցչի անունը, հայրանունը, ազգանունը և լրացվում է հայտարարագիրը ներկայացնելու օրը, ամիսը, տարեթիվը։</t>
  </si>
  <si>
    <t>Հայտարարագիրը ստորագրում է քարոզչության կողմի լիազոր ներկայացուցիչը, նշվում է լիազոր ներկայացուցչի անունը, հայրանունը, ազգանունը և լրացվում է հայտարարագիրը ներկայացնելու օրը, ամիսը, տարեթիվը։</t>
  </si>
  <si>
    <t>ՈՒ Ղ Ե Ց ՈՒ Յ Ց
 Հիմնադրամ կատարված մուծումների և դրանց օգտագործման հայտարարագիրը կազմելու և ներկայացնելու կարգի ու ժամկետների</t>
  </si>
  <si>
    <r>
      <rPr>
        <b/>
        <sz val="10"/>
        <rFont val="GHEA Grapalat"/>
        <family val="3"/>
      </rPr>
      <t xml:space="preserve"> 1. Հայտարարագիրը ներկայացնելու համար.</t>
    </r>
    <r>
      <rPr>
        <sz val="10"/>
        <rFont val="GHEA Grapalat"/>
        <family val="3"/>
      </rPr>
      <t xml:space="preserve">
1.1 Քարոզչության կողմերն իրենց հիմնադրամներ կատարված մուծումների և դրանց օգտագործման վերաբերյալ հայտարարագրերը ներկայացնում են Կենտրոնական ընտրական հանձնաժողովի վերահսկիչ-վերստուգիչ ծառայություն քվեարկության օրվանից համապատասխանաբար 20 օր և 10 օր առաջ, ինչպես նաև քվեարկության օրվանից հետո` երրորդ օրը: Հայտարարագիրը ներկայացվում է թղթային տարբերակով և էլեկտրոնային կրիչով` Adobe Acrobat (*.pdf) տարբերակով` մեկ ֆայլի մեջ: Հայտարարագրի էլեկտրոնային տարբերակը ներբեռնվում է Կենտրոնական ընտրական հանձնաժողովի համացանցային կայքից և լրացվում այդ տարբերակում նշված եղանակով:</t>
    </r>
  </si>
  <si>
    <r>
      <rPr>
        <b/>
        <sz val="10"/>
        <rFont val="GHEA Grapalat"/>
        <family val="3"/>
      </rPr>
      <t>2. Հայտարարագիրը կազմելու համար.</t>
    </r>
    <r>
      <rPr>
        <sz val="10"/>
        <rFont val="GHEA Grapalat"/>
        <family val="3"/>
      </rPr>
      <t xml:space="preserve">
2.1 «քարոզչության կողմի անվանում» տողում լրացվում է հայտարարագիրը ներկայացնող կողմի անվանումը:
2.2 «հաշվետու ժամանակահատված» տողում լրացվում է այն ժամանակահատվածը, որի համար ներկայացվում է հայտարարագիրը: 
2.2.1. Առաջին հայտարարագրի դեպքում որպես հաշվետու ժամանակահատվածի սկիզբ լրացվում է հանրաքվե նշանակելու մասին Հանրապետության նախագահի հրամանագրի պաշտոնական հրապարակման օրվանից հետո` յոթերորդ օրվա օրը, ամիսը, տարեթիվը: Առաջին և երկրորդ հայտարարագրերի դեպքում որպես հաշվետու ժամանակահատվածի վերջ լրացվում է հանրաքվեի քվեարկության օրվան նախորդող համապատասխանաբար 20-րդ և 10-րդ օրերի՝ օրը, ամիսը, տարեթիվը, իսկ վերջին հայտարարագրի դեպքում` քվեարկության օրը, ամիսը, տարեթիվը: Յուրաքանչյուր հաջորդ հայտարարագիր իր մեջ ներառում է նախորդ հայտարարագրերի տվյալները:
</t>
    </r>
    <r>
      <rPr>
        <b/>
        <sz val="10"/>
        <rFont val="GHEA Grapalat"/>
        <family val="3"/>
      </rPr>
      <t>2.3 «Մուտքեր» մասի.</t>
    </r>
    <r>
      <rPr>
        <sz val="10"/>
        <rFont val="GHEA Grapalat"/>
        <family val="3"/>
      </rPr>
      <t xml:space="preserve">
1) «Հիմնադրամի մուծումների ժամանակագրություն 1» սյունակի յուրաքանչյուր տողում ըստ հերթականության լրացվում է օրը, ամիսը, տարեթիվը այն օրերի, երբ կատարվել են մուծումները,
2) «Հիմնադրամ մուծված գումարի չափ 2» սյունակում լրացվում է յուրաքանչյուր օրվա մուծումների ընդհանուր չափը` ՀՀ դրամով,
3) «Ընդամենը» տողում լրացվում է «Հիմնադրամ մուծված գումարի չափ 2» սյունակում նշված գումարների ընդհանուր չափը:
</t>
    </r>
  </si>
  <si>
    <r>
      <rPr>
        <b/>
        <sz val="10"/>
        <rFont val="GHEA Grapalat"/>
        <family val="3"/>
      </rPr>
      <t>2.4 «Ծախսեր» մասի.</t>
    </r>
    <r>
      <rPr>
        <sz val="10"/>
        <rFont val="GHEA Grapalat"/>
        <family val="3"/>
      </rPr>
      <t xml:space="preserve">
1) «ԿԸՀ 24.02.2020թ. N 15-Ա որոշման 1-ին կետով նկարագրված ապրանքների և ծառայությունների ձեռքբերման ծախսերի ժամանակագրություն 3» սյունակի յուրաքանչյուր տողում ըստ հերթականության լրացվում է օրը, ամիսը, տարեթիվը այն օրերի, երբ կատարվել են ծախսերը, իսկ մինչև հիմնադրամի ձևավորումը ձեռք բերված ապրանքների և ծառայությունների դեպքում, լրացվում է «մինչև հիմնադրամի ձևավորում» բառերը կամ դրանց հապավումը` «ՄՀՁ»,
2) «ԿԸՀ 24.02.2020թ. N 15-Ա որոշման 1-ին կետով նկարագրված ձեռք բերված ապրանքների և ծառայությունների անվանում 4» սյունակում ըստ օրերի առանձին տողերում լրացվում է զանգվածային լրատվության միջոցներով քարոզչության իրականացման, ժողովներ, հանդիպումներ և հանրաքվեի հետ կապված այլ միջոցառումներ կազմակերպելու նպատակով դահլիճների, տարածքների վարձակալման, շտաբների վարձակալման, քարոզչական պաստառների պատրաստման (տեղադրման), քարոզչական տպագիր և այլ նյութերի ձեռքբերման, քաղաքացիներին տրամադրվող քարոզչական բոլոր տեսակի նյութերի (ներառյալ` տպագիր նյութերի) պատրաստման նպատակով ձեռք բերված յուրաքանչյուր ծառայության, գույքի կամ ապրանքի անվանումը,
3) «Հիմնադրամից կատարված ծախսի փաստացի չափը 5» սյունակում լրացվում է 4-րդ սյունակում նշված յուրաքանչյուր ծառայության ձեռքբերման, գույքի կամ ապրանքի ձեռքբերման (վարձակալման) համար կատարած ծախսի փաստացի չափը: Այն դեպքերում երբ 4-րդ սյունակում նշված ապրանքը, գույքը կամ ծառայությունը ձեռք է բերվել (վարձակալվել է) մինչև հիմնադրամի ձևավորումը, ինչպես նաև անվճար ստացման դեպքում, ծախսի փաստացի չափը նշվում է «0 (զրո)»,</t>
    </r>
  </si>
  <si>
    <t>Հանրաքվեի քարոզչության ֆինանսավորման հիմնադրամ կատարված մուծումների և դրանց օգտագործման</t>
  </si>
  <si>
    <t>Քարոզչության կողմի անվանում</t>
  </si>
  <si>
    <t>հաշվետու ժամանակահատված</t>
  </si>
  <si>
    <t xml:space="preserve">Հիմնադրամի մուծումների ժամանակագրու
թյուն
</t>
  </si>
  <si>
    <t xml:space="preserve">Հիմնադրամ
մուծված գումարի չափ (ՀՀ դրամ)
</t>
  </si>
  <si>
    <t>ԿԸՀ 24.02.2020թ. N 15-Ա որոշման 1-ին կետով նկա-րագրված ապ-րանքների և ծա-ռայությունների ձեռքբերման ծախ-սերի ժամանա-կագրություն</t>
  </si>
  <si>
    <t>ԿԸՀ 24.02.2020թ. N 15-Ա որոշման 1-ին կետով նկարագրված ձեռք բերված ապրանքների և ծառայությունների անվանում</t>
  </si>
  <si>
    <t>Հիմնադրամից կատարված ծախսի փաստացի չափը</t>
  </si>
  <si>
    <t>ԿԸՀ 24.02.2020թ.   N 15-Ա որոշման 1-ին կետով նկարագրված ապրանքների և ծառայությունների շուկայական արժեքը</t>
  </si>
  <si>
    <t>ԿԸՀ 24.02.2020թ.    N 15-Ա որոշման 1-ին կետով նկարագրված ապրանքների և ծա-ռայությունների ձեռքբերման համար կատարված ծախ-սերի կատարումը հավաստող փաստաթղթերի տվյալներ</t>
  </si>
  <si>
    <t>ԿԸՀ 24.02.2020թ.  N 15-Ա որոշման     1-ին կետով նկարագրված ապրանքների և ծառայությունների ձեռքբերման հետ կապված, դեռ չվճարված դրա-մական պարտա- վորությունների չափը</t>
  </si>
  <si>
    <t>________________________________________________________________________________________________________________________________________________________
հանրաքվեի քարոզչության կողմի լիազոր ներկայացուցչի անուն, հայրանուն, ազգանուն, ստորագրություն,          օր, ամիս,տարեթիվ</t>
  </si>
  <si>
    <t>Ավելացնել տողեր աղյուսակում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</si>
  <si>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rgb="FFFF0000"/>
        <rFont val="GHEA Grapalat"/>
        <family val="3"/>
      </rPr>
      <t>Աղյուսակում տողեր ավելացվում են «Ընդամենը» տողից վերև` նշելով «Ընդամենը» տողին նախորդող տողի բոլոր վանդակները կամ ամբողջ տողը և ընտրելով Անվանացանկի (Menu) Տուն (Home) բաժնի Ներմուծել (Insert) գործիքի Տողեր (Rows) կետը (Տես՝ Նկար sheet-ում):</t>
    </r>
    <r>
      <rPr>
        <sz val="10"/>
        <color theme="3" tint="0.39997558519241921"/>
        <rFont val="GHEA Grapalat"/>
        <family val="3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</si>
</sst>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Armenian"/>
    </font>
    <font>
      <sz val="8"/>
      <name val="Arial Armenian"/>
    </font>
    <font>
      <b/>
      <sz val="9"/>
      <color indexed="8"/>
      <name val="GHEA Grapalat"/>
      <family val="3"/>
    </font>
    <font>
      <b/>
      <sz val="10"/>
      <name val="Arial Armenian"/>
      <family val="2"/>
    </font>
    <font>
      <b/>
      <sz val="11"/>
      <name val="Arial Armenian"/>
      <family val="2"/>
    </font>
    <font>
      <sz val="11"/>
      <name val="GHEA Grapalat"/>
      <family val="3"/>
    </font>
    <font>
      <sz val="9"/>
      <color indexed="1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0"/>
      <name val="GHEA Grapalat"/>
      <family val="3"/>
    </font>
    <font>
      <sz val="10"/>
      <color theme="3" tint="0.39997558519241921"/>
      <name val="GHEA Grapalat"/>
      <family val="3"/>
    </font>
    <font>
      <b/>
      <sz val="10"/>
      <name val="GHEA Grapalat"/>
      <family val="3"/>
    </font>
    <font>
      <b/>
      <sz val="10"/>
      <color rgb="FFFF0000"/>
      <name val="GHEA Grapalat"/>
      <family val="3"/>
    </font>
    <font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3" borderId="0" xfId="0" applyFont="1" applyFill="1" applyBorder="1" applyProtection="1">
      <protection locked="0"/>
    </xf>
    <xf numFmtId="0" fontId="7" fillId="3" borderId="0" xfId="0" applyFont="1" applyFill="1" applyBorder="1"/>
    <xf numFmtId="164" fontId="0" fillId="0" borderId="0" xfId="0" applyNumberFormat="1" applyBorder="1" applyProtection="1"/>
    <xf numFmtId="0" fontId="8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Protection="1"/>
    <xf numFmtId="164" fontId="0" fillId="0" borderId="1" xfId="0" applyNumberFormat="1" applyBorder="1" applyProtection="1"/>
    <xf numFmtId="0" fontId="0" fillId="3" borderId="5" xfId="0" applyFill="1" applyBorder="1"/>
    <xf numFmtId="0" fontId="2" fillId="3" borderId="6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center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3</xdr:row>
      <xdr:rowOff>1</xdr:rowOff>
    </xdr:from>
    <xdr:to>
      <xdr:col>14</xdr:col>
      <xdr:colOff>507470</xdr:colOff>
      <xdr:row>38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19126"/>
          <a:ext cx="9003771" cy="5705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F11" sqref="F11:F18"/>
    </sheetView>
  </sheetViews>
  <sheetFormatPr defaultRowHeight="12.75" x14ac:dyDescent="0.2"/>
  <cols>
    <col min="1" max="1" width="14.28515625" customWidth="1"/>
    <col min="2" max="2" width="14.85546875" customWidth="1"/>
    <col min="3" max="3" width="1.7109375" customWidth="1"/>
    <col min="4" max="4" width="14.85546875" customWidth="1"/>
    <col min="5" max="5" width="32.140625" customWidth="1"/>
    <col min="6" max="6" width="15.85546875" customWidth="1"/>
    <col min="7" max="7" width="14.85546875" customWidth="1"/>
    <col min="8" max="8" width="17.85546875" customWidth="1"/>
    <col min="9" max="9" width="17.140625" customWidth="1"/>
  </cols>
  <sheetData>
    <row r="1" spans="1:9" ht="88.5" customHeight="1" x14ac:dyDescent="0.2">
      <c r="A1" s="31" t="s">
        <v>28</v>
      </c>
      <c r="B1" s="31"/>
      <c r="C1" s="31"/>
      <c r="D1" s="31"/>
      <c r="E1" s="31"/>
      <c r="F1" s="31"/>
      <c r="G1" s="31"/>
      <c r="H1" s="31"/>
      <c r="I1" s="31"/>
    </row>
    <row r="2" spans="1:9" ht="22.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</row>
    <row r="3" spans="1:9" ht="21" customHeight="1" x14ac:dyDescent="0.3">
      <c r="A3" s="35" t="s">
        <v>15</v>
      </c>
      <c r="B3" s="35"/>
      <c r="C3" s="35"/>
      <c r="D3" s="35"/>
      <c r="E3" s="35"/>
      <c r="F3" s="35"/>
      <c r="G3" s="35"/>
      <c r="H3" s="35"/>
    </row>
    <row r="4" spans="1:9" ht="30" customHeight="1" x14ac:dyDescent="0.2">
      <c r="A4" s="32" t="s">
        <v>16</v>
      </c>
      <c r="B4" s="32"/>
      <c r="C4" s="32"/>
      <c r="D4" s="32"/>
      <c r="E4" s="32"/>
      <c r="F4" s="32"/>
      <c r="G4" s="32"/>
      <c r="H4" s="32"/>
    </row>
    <row r="5" spans="1:9" ht="25.5" customHeight="1" x14ac:dyDescent="0.2">
      <c r="A5" s="32" t="s">
        <v>17</v>
      </c>
      <c r="B5" s="32"/>
      <c r="C5" s="32"/>
      <c r="D5" s="32"/>
      <c r="E5" s="32"/>
      <c r="F5" s="32"/>
      <c r="G5" s="32"/>
      <c r="H5" s="32"/>
    </row>
    <row r="6" spans="1:9" x14ac:dyDescent="0.2">
      <c r="A6" s="34"/>
      <c r="B6" s="34"/>
      <c r="C6" s="34"/>
      <c r="D6" s="34"/>
      <c r="E6" s="34"/>
      <c r="F6" s="34"/>
      <c r="G6" s="34"/>
      <c r="H6" s="34"/>
    </row>
    <row r="7" spans="1:9" ht="13.5" x14ac:dyDescent="0.25">
      <c r="A7" s="30" t="s">
        <v>4</v>
      </c>
      <c r="B7" s="30"/>
      <c r="C7" s="7"/>
      <c r="D7" s="30" t="s">
        <v>5</v>
      </c>
      <c r="E7" s="30"/>
      <c r="F7" s="30"/>
      <c r="G7" s="30"/>
      <c r="H7" s="30"/>
      <c r="I7" s="38"/>
    </row>
    <row r="8" spans="1:9" ht="13.5" customHeight="1" x14ac:dyDescent="0.25">
      <c r="A8" s="28" t="s">
        <v>18</v>
      </c>
      <c r="B8" s="28" t="s">
        <v>19</v>
      </c>
      <c r="C8" s="17"/>
      <c r="D8" s="41" t="s">
        <v>20</v>
      </c>
      <c r="E8" s="28" t="s">
        <v>21</v>
      </c>
      <c r="F8" s="39" t="s">
        <v>6</v>
      </c>
      <c r="G8" s="40"/>
      <c r="H8" s="28" t="s">
        <v>24</v>
      </c>
      <c r="I8" s="28" t="s">
        <v>25</v>
      </c>
    </row>
    <row r="9" spans="1:9" ht="135" customHeight="1" x14ac:dyDescent="0.2">
      <c r="A9" s="29"/>
      <c r="B9" s="29"/>
      <c r="C9" s="9"/>
      <c r="D9" s="41"/>
      <c r="E9" s="29"/>
      <c r="F9" s="10" t="s">
        <v>22</v>
      </c>
      <c r="G9" s="10" t="s">
        <v>23</v>
      </c>
      <c r="H9" s="29"/>
      <c r="I9" s="29"/>
    </row>
    <row r="10" spans="1:9" ht="13.5" customHeight="1" x14ac:dyDescent="0.2">
      <c r="A10" s="3">
        <v>1</v>
      </c>
      <c r="B10" s="4">
        <v>2</v>
      </c>
      <c r="C10" s="4"/>
      <c r="D10" s="4">
        <v>3</v>
      </c>
      <c r="E10" s="4">
        <v>4</v>
      </c>
      <c r="F10" s="4">
        <v>5</v>
      </c>
      <c r="G10" s="4">
        <v>6</v>
      </c>
      <c r="H10" s="5">
        <v>7</v>
      </c>
      <c r="I10" s="5">
        <v>8</v>
      </c>
    </row>
    <row r="11" spans="1:9" ht="13.5" customHeight="1" x14ac:dyDescent="0.25">
      <c r="A11" s="25"/>
      <c r="B11" s="26"/>
      <c r="C11" s="6"/>
      <c r="D11" s="25"/>
      <c r="E11" s="25"/>
      <c r="F11" s="26"/>
      <c r="G11" s="26"/>
      <c r="H11" s="25"/>
      <c r="I11" s="26"/>
    </row>
    <row r="12" spans="1:9" ht="13.5" customHeight="1" x14ac:dyDescent="0.25">
      <c r="A12" s="25"/>
      <c r="B12" s="26"/>
      <c r="C12" s="6"/>
      <c r="D12" s="25"/>
      <c r="E12" s="25"/>
      <c r="F12" s="26"/>
      <c r="G12" s="26"/>
      <c r="H12" s="25"/>
      <c r="I12" s="26"/>
    </row>
    <row r="13" spans="1:9" ht="13.5" customHeight="1" x14ac:dyDescent="0.25">
      <c r="A13" s="25"/>
      <c r="B13" s="26"/>
      <c r="C13" s="6"/>
      <c r="D13" s="25"/>
      <c r="E13" s="25"/>
      <c r="F13" s="26"/>
      <c r="G13" s="26"/>
      <c r="H13" s="25"/>
      <c r="I13" s="26"/>
    </row>
    <row r="14" spans="1:9" ht="13.5" customHeight="1" x14ac:dyDescent="0.25">
      <c r="A14" s="25"/>
      <c r="B14" s="26"/>
      <c r="C14" s="6"/>
      <c r="D14" s="25"/>
      <c r="E14" s="25"/>
      <c r="F14" s="26"/>
      <c r="G14" s="26"/>
      <c r="H14" s="25"/>
      <c r="I14" s="26"/>
    </row>
    <row r="15" spans="1:9" ht="13.5" customHeight="1" x14ac:dyDescent="0.25">
      <c r="A15" s="25"/>
      <c r="B15" s="26"/>
      <c r="C15" s="6"/>
      <c r="D15" s="25"/>
      <c r="E15" s="25"/>
      <c r="F15" s="26"/>
      <c r="G15" s="26"/>
      <c r="H15" s="25"/>
      <c r="I15" s="26"/>
    </row>
    <row r="16" spans="1:9" ht="13.5" customHeight="1" x14ac:dyDescent="0.25">
      <c r="A16" s="25"/>
      <c r="B16" s="26"/>
      <c r="C16" s="6"/>
      <c r="D16" s="25"/>
      <c r="E16" s="25"/>
      <c r="F16" s="26"/>
      <c r="G16" s="26"/>
      <c r="H16" s="25"/>
      <c r="I16" s="26"/>
    </row>
    <row r="17" spans="1:9" ht="13.5" customHeight="1" x14ac:dyDescent="0.25">
      <c r="A17" s="25"/>
      <c r="B17" s="26"/>
      <c r="C17" s="6"/>
      <c r="D17" s="25"/>
      <c r="E17" s="25"/>
      <c r="F17" s="26"/>
      <c r="G17" s="26"/>
      <c r="H17" s="25"/>
      <c r="I17" s="26"/>
    </row>
    <row r="18" spans="1:9" s="27" customFormat="1" ht="13.5" x14ac:dyDescent="0.25">
      <c r="A18" s="25"/>
      <c r="B18" s="26"/>
      <c r="C18" s="6"/>
      <c r="D18" s="25"/>
      <c r="E18" s="25"/>
      <c r="F18" s="26"/>
      <c r="G18" s="26"/>
      <c r="H18" s="25"/>
      <c r="I18" s="26"/>
    </row>
    <row r="19" spans="1:9" ht="21.75" customHeight="1" x14ac:dyDescent="0.25">
      <c r="A19" s="2" t="s">
        <v>1</v>
      </c>
      <c r="B19" s="19">
        <f>SUM(B11:B18)</f>
        <v>0</v>
      </c>
      <c r="C19" s="1"/>
      <c r="D19" s="15"/>
      <c r="E19" s="16" t="s">
        <v>1</v>
      </c>
      <c r="F19" s="18">
        <f>SUM(F11:F18)</f>
        <v>0</v>
      </c>
      <c r="G19" s="18">
        <f>SUM(G11:G18)</f>
        <v>0</v>
      </c>
      <c r="I19" s="20">
        <f>SUM(I11:I18)</f>
        <v>0</v>
      </c>
    </row>
    <row r="20" spans="1:9" ht="21.75" customHeight="1" x14ac:dyDescent="0.25">
      <c r="A20" s="12"/>
      <c r="B20" s="13"/>
      <c r="C20" s="11"/>
      <c r="D20" s="11"/>
      <c r="E20" s="12"/>
      <c r="F20" s="8"/>
      <c r="G20" s="8"/>
      <c r="I20" s="8"/>
    </row>
    <row r="21" spans="1:9" ht="40.5" customHeight="1" x14ac:dyDescent="0.25">
      <c r="A21" s="2" t="s">
        <v>2</v>
      </c>
      <c r="B21" s="14">
        <f>B19-F19</f>
        <v>0</v>
      </c>
    </row>
    <row r="23" spans="1:9" ht="24" customHeight="1" x14ac:dyDescent="0.25">
      <c r="A23" s="37" t="s">
        <v>3</v>
      </c>
      <c r="B23" s="37"/>
      <c r="C23" s="37"/>
      <c r="D23" s="37"/>
      <c r="E23" s="37"/>
      <c r="F23" s="37"/>
      <c r="G23" s="37"/>
      <c r="H23" s="37"/>
      <c r="I23" s="37"/>
    </row>
    <row r="24" spans="1:9" ht="48.75" customHeight="1" x14ac:dyDescent="0.25">
      <c r="A24" s="36" t="s">
        <v>26</v>
      </c>
      <c r="B24" s="36"/>
      <c r="C24" s="36"/>
      <c r="D24" s="36"/>
      <c r="E24" s="36"/>
      <c r="F24" s="36"/>
      <c r="G24" s="36"/>
      <c r="H24" s="36"/>
      <c r="I24" s="36"/>
    </row>
  </sheetData>
  <sheetProtection password="CCF3" sheet="1" objects="1" scenarios="1" formatCells="0" insertRows="0"/>
  <mergeCells count="17">
    <mergeCell ref="A24:I24"/>
    <mergeCell ref="A23:I23"/>
    <mergeCell ref="D7:I7"/>
    <mergeCell ref="F8:G8"/>
    <mergeCell ref="D8:D9"/>
    <mergeCell ref="E8:E9"/>
    <mergeCell ref="A7:B7"/>
    <mergeCell ref="I8:I9"/>
    <mergeCell ref="A1:I1"/>
    <mergeCell ref="A5:H5"/>
    <mergeCell ref="B8:B9"/>
    <mergeCell ref="A2:H2"/>
    <mergeCell ref="A6:H6"/>
    <mergeCell ref="A3:H3"/>
    <mergeCell ref="H8:H9"/>
    <mergeCell ref="A8:A9"/>
    <mergeCell ref="A4:H4"/>
  </mergeCells>
  <phoneticPr fontId="1" type="noConversion"/>
  <printOptions horizontalCentered="1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selection activeCell="A4" sqref="A4"/>
    </sheetView>
  </sheetViews>
  <sheetFormatPr defaultRowHeight="12.75" x14ac:dyDescent="0.2"/>
  <cols>
    <col min="1" max="1" width="143" customWidth="1"/>
  </cols>
  <sheetData>
    <row r="1" spans="1:1" ht="60" customHeight="1" x14ac:dyDescent="0.2">
      <c r="A1" s="21" t="s">
        <v>11</v>
      </c>
    </row>
    <row r="2" spans="1:1" ht="114.75" customHeight="1" x14ac:dyDescent="0.2">
      <c r="A2" s="23" t="s">
        <v>12</v>
      </c>
    </row>
    <row r="3" spans="1:1" ht="80.25" customHeight="1" x14ac:dyDescent="0.2">
      <c r="A3" s="23" t="s">
        <v>7</v>
      </c>
    </row>
    <row r="4" spans="1:1" ht="216" customHeight="1" x14ac:dyDescent="0.2">
      <c r="A4" s="23" t="s">
        <v>13</v>
      </c>
    </row>
    <row r="5" spans="1:1" ht="189.75" customHeight="1" x14ac:dyDescent="0.2">
      <c r="A5" s="23" t="s">
        <v>14</v>
      </c>
    </row>
    <row r="6" spans="1:1" ht="252" customHeight="1" x14ac:dyDescent="0.2">
      <c r="A6" s="23" t="s">
        <v>8</v>
      </c>
    </row>
    <row r="7" spans="1:1" ht="100.5" customHeight="1" x14ac:dyDescent="0.2">
      <c r="A7" s="24" t="s">
        <v>9</v>
      </c>
    </row>
    <row r="8" spans="1:1" ht="58.5" customHeight="1" x14ac:dyDescent="0.2">
      <c r="A8" s="23" t="s">
        <v>10</v>
      </c>
    </row>
    <row r="9" spans="1:1" x14ac:dyDescent="0.2">
      <c r="A9" s="22"/>
    </row>
  </sheetData>
  <sheetProtection password="CCF3" sheet="1" objects="1" scenarios="1" selectLockedCells="1" selectUnlockedCells="1"/>
  <phoneticPr fontId="1" type="noConversion"/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42" sqref="J42"/>
    </sheetView>
  </sheetViews>
  <sheetFormatPr defaultRowHeight="12.75" x14ac:dyDescent="0.2"/>
  <sheetData>
    <row r="1" spans="1:1" ht="13.5" x14ac:dyDescent="0.25">
      <c r="A1" s="42"/>
    </row>
    <row r="2" spans="1:1" ht="22.5" x14ac:dyDescent="0.4">
      <c r="A2" s="43" t="s">
        <v>27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հայտարարագիր</vt:lpstr>
      <vt:lpstr>Guidebook</vt:lpstr>
      <vt:lpstr>Նկար</vt:lpstr>
      <vt:lpstr>հայտարարագիր!Print_Area</vt:lpstr>
      <vt:lpstr>հայտարարագիր!Print_Titles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2020-02-25T07:12:28Z</cp:lastPrinted>
  <dcterms:created xsi:type="dcterms:W3CDTF">2011-11-04T11:58:25Z</dcterms:created>
  <dcterms:modified xsi:type="dcterms:W3CDTF">2020-02-25T09:42:35Z</dcterms:modified>
</cp:coreProperties>
</file>