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դիտորդ" sheetId="1" r:id="rId1"/>
  </sheets>
  <externalReferences>
    <externalReference r:id="rId2"/>
  </externalReferences>
  <definedNames>
    <definedName name="_xlnm.Print_Area" localSheetId="0">դիտորդ!$A$1:$B$21</definedName>
  </definedNames>
  <calcPr calcId="145621"/>
</workbook>
</file>

<file path=xl/calcChain.xml><?xml version="1.0" encoding="utf-8"?>
<calcChain xmlns="http://schemas.openxmlformats.org/spreadsheetml/2006/main">
  <c r="B6" i="1" l="1"/>
  <c r="B7" i="1"/>
  <c r="B9" i="1"/>
  <c r="B10" i="1"/>
  <c r="B11" i="1"/>
  <c r="B12" i="1"/>
  <c r="B14" i="1"/>
  <c r="B16" i="1"/>
  <c r="B17" i="1"/>
  <c r="B18" i="1"/>
</calcChain>
</file>

<file path=xl/sharedStrings.xml><?xml version="1.0" encoding="utf-8"?>
<sst xmlns="http://schemas.openxmlformats.org/spreadsheetml/2006/main" count="26" uniqueCount="26">
  <si>
    <t>Ազգանուն,անուն, հայրանուն</t>
  </si>
  <si>
    <t>Հ/Հ</t>
  </si>
  <si>
    <t>ԴԻՏՈՐԴՆԵՐԻ ՑՈՒՑԱԿ</t>
  </si>
  <si>
    <t>17,02,2019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</si>
  <si>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</si>
  <si>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</si>
  <si>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</si>
  <si>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</si>
  <si>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</si>
  <si>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</si>
  <si>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</si>
  <si>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</si>
  <si>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</si>
  <si>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</si>
  <si>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Թովմասյան Անահիտ  Եղիազարի</t>
  </si>
  <si>
    <t>Ավետիսյան Մարիամ  Մերուժանի</t>
  </si>
  <si>
    <t>Ավետիսյան  Սերյոժա Մերուժանի</t>
  </si>
  <si>
    <t>11</t>
  </si>
  <si>
    <t>Իսախանյան  Արսեն  Արթուրի</t>
  </si>
  <si>
    <t>12</t>
  </si>
  <si>
    <t>13</t>
  </si>
  <si>
    <t>Ավետիսյան  Դավիթ  Արթուրի</t>
  </si>
  <si>
    <t>14</t>
  </si>
  <si>
    <t>15</t>
  </si>
  <si>
    <t>(Շենացնենք  մեր  գյուղը  ՀԿ)</t>
  </si>
  <si>
    <r>
      <t xml:space="preserve">Հասարակական  կազմակերպության
 ղեկավար (տեղակալ)                                
                                                                  </t>
    </r>
    <r>
      <rPr>
        <b/>
        <sz val="8"/>
        <rFont val="GHEA Grapalat"/>
        <family val="3"/>
      </rPr>
      <t xml:space="preserve">(ազգանուն, անուն) </t>
    </r>
    <r>
      <rPr>
        <b/>
        <sz val="9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</si>
</sst>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1" fontId="5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80;&#1387;&#1407;&#1400;&#1408;&#1380;&#1398;&#1381;&#1408;&#1387;-&#1409;&#1377;&#1398;&#13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դիտորդ"/>
    </sheetNames>
    <sheetDataSet>
      <sheetData sheetId="0">
        <row r="10">
          <cell r="B10" t="str">
            <v>Սիրականյան Կարլեն Վաչագանի</v>
          </cell>
        </row>
        <row r="14">
          <cell r="B14" t="str">
            <v>Մակինյան  Քնարիկ  Արթուրի</v>
          </cell>
        </row>
        <row r="15">
          <cell r="B15" t="str">
            <v>Մանվելյան Մարգարիտ  Նիկոլայի</v>
          </cell>
        </row>
        <row r="16">
          <cell r="B16" t="str">
            <v>Սարկիսյան Ռուդիկ  Արամի</v>
          </cell>
        </row>
        <row r="21">
          <cell r="B21" t="str">
            <v>Հայրապետյան Լիլիթ Միքայելի</v>
          </cell>
        </row>
        <row r="30">
          <cell r="B30" t="str">
            <v>Հարությունյան Սուսան Փայլակի</v>
          </cell>
        </row>
        <row r="63">
          <cell r="B63" t="str">
            <v>Ռստակյան  Աննա  Ռոստոմի</v>
          </cell>
        </row>
        <row r="75">
          <cell r="B75" t="str">
            <v xml:space="preserve">Զիրոյան Դավիթ  Սայադի </v>
          </cell>
        </row>
        <row r="78">
          <cell r="B78" t="str">
            <v>Տեր-Ղազարյան Ռուզաննա Ժորայի</v>
          </cell>
        </row>
        <row r="79">
          <cell r="B79" t="str">
            <v>Մանուկյան Սարգիս   Գևորգի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B1"/>
    </sheetView>
  </sheetViews>
  <sheetFormatPr defaultRowHeight="12.75"/>
  <cols>
    <col min="1" max="1" width="4" customWidth="1"/>
    <col min="2" max="2" width="64.28515625" customWidth="1"/>
  </cols>
  <sheetData>
    <row r="1" spans="1:2" ht="25.5" customHeight="1">
      <c r="A1" s="9" t="s">
        <v>2</v>
      </c>
      <c r="B1" s="9"/>
    </row>
    <row r="2" spans="1:2" ht="27.75" customHeight="1">
      <c r="A2" s="8" t="s">
        <v>24</v>
      </c>
      <c r="B2" s="8"/>
    </row>
    <row r="3" spans="1:2" ht="23.25" customHeight="1">
      <c r="A3" s="8" t="s">
        <v>3</v>
      </c>
      <c r="B3" s="8"/>
    </row>
    <row r="4" spans="1:2" ht="25.5" customHeight="1">
      <c r="A4" s="2" t="s">
        <v>1</v>
      </c>
      <c r="B4" s="3" t="s">
        <v>0</v>
      </c>
    </row>
    <row r="5" spans="1:2" ht="13.5">
      <c r="A5" s="5" t="s">
        <v>4</v>
      </c>
      <c r="B5" s="6" t="s">
        <v>14</v>
      </c>
    </row>
    <row r="6" spans="1:2" ht="13.5">
      <c r="A6" s="5" t="s">
        <v>5</v>
      </c>
      <c r="B6" s="6" t="str">
        <f>[1]դիտորդ!$B$78</f>
        <v>Տեր-Ղազարյան Ռուզաննա Ժորայի</v>
      </c>
    </row>
    <row r="7" spans="1:2" ht="13.5">
      <c r="A7" s="5" t="s">
        <v>6</v>
      </c>
      <c r="B7" s="6" t="str">
        <f>[1]դիտորդ!$B$79</f>
        <v>Մանուկյան Սարգիս   Գևորգի</v>
      </c>
    </row>
    <row r="8" spans="1:2" ht="13.5">
      <c r="A8" s="5" t="s">
        <v>7</v>
      </c>
      <c r="B8" s="6" t="s">
        <v>15</v>
      </c>
    </row>
    <row r="9" spans="1:2" ht="13.5">
      <c r="A9" s="5" t="s">
        <v>8</v>
      </c>
      <c r="B9" s="6" t="str">
        <f>[1]դիտորդ!$B$30</f>
        <v>Հարությունյան Սուսան Փայլակի</v>
      </c>
    </row>
    <row r="10" spans="1:2" ht="13.5">
      <c r="A10" s="1" t="s">
        <v>9</v>
      </c>
      <c r="B10" s="1" t="str">
        <f>[1]դիտորդ!$B$10</f>
        <v>Սիրականյան Կարլեն Վաչագանի</v>
      </c>
    </row>
    <row r="11" spans="1:2" ht="13.5">
      <c r="A11" s="1" t="s">
        <v>10</v>
      </c>
      <c r="B11" s="1" t="str">
        <f>[1]դիտորդ!$B$14</f>
        <v>Մակինյան  Քնարիկ  Արթուրի</v>
      </c>
    </row>
    <row r="12" spans="1:2" ht="13.5">
      <c r="A12" s="1" t="s">
        <v>11</v>
      </c>
      <c r="B12" s="1" t="str">
        <f>[1]դիտորդ!$B$21</f>
        <v>Հայրապետյան Լիլիթ Միքայելի</v>
      </c>
    </row>
    <row r="13" spans="1:2" ht="13.5">
      <c r="A13" s="1" t="s">
        <v>12</v>
      </c>
      <c r="B13" s="1" t="s">
        <v>16</v>
      </c>
    </row>
    <row r="14" spans="1:2" ht="13.5">
      <c r="A14" s="1" t="s">
        <v>13</v>
      </c>
      <c r="B14" s="1" t="str">
        <f>[1]դիտորդ!$B$15</f>
        <v>Մանվելյան Մարգարիտ  Նիկոլայի</v>
      </c>
    </row>
    <row r="15" spans="1:2" ht="13.5">
      <c r="A15" s="1" t="s">
        <v>17</v>
      </c>
      <c r="B15" s="1" t="s">
        <v>21</v>
      </c>
    </row>
    <row r="16" spans="1:2" ht="13.5">
      <c r="A16" s="1" t="s">
        <v>19</v>
      </c>
      <c r="B16" s="1" t="str">
        <f>[1]դիտորդ!$B$16</f>
        <v>Սարկիսյան Ռուդիկ  Արամի</v>
      </c>
    </row>
    <row r="17" spans="1:2" ht="13.5">
      <c r="A17" s="1" t="s">
        <v>20</v>
      </c>
      <c r="B17" s="1" t="str">
        <f>[1]դիտորդ!$B$75</f>
        <v xml:space="preserve">Զիրոյան Դավիթ  Սայադի </v>
      </c>
    </row>
    <row r="18" spans="1:2" ht="13.5">
      <c r="A18" s="1" t="s">
        <v>22</v>
      </c>
      <c r="B18" s="1" t="str">
        <f>[1]դիտորդ!$B$63</f>
        <v>Ռստակյան  Աննա  Ռոստոմի</v>
      </c>
    </row>
    <row r="19" spans="1:2" ht="13.5">
      <c r="A19" s="1" t="s">
        <v>23</v>
      </c>
      <c r="B19" s="1" t="s">
        <v>18</v>
      </c>
    </row>
    <row r="20" spans="1:2" ht="57" customHeight="1">
      <c r="A20" s="4"/>
      <c r="B20" s="7" t="s">
        <v>25</v>
      </c>
    </row>
    <row r="21" spans="1:2" ht="45" customHeight="1"/>
  </sheetData>
  <sheetProtection formatRows="0" insertRows="0"/>
  <mergeCells count="3">
    <mergeCell ref="A3:B3"/>
    <mergeCell ref="A1:B1"/>
    <mergeCell ref="A2:B2"/>
  </mergeCells>
  <phoneticPr fontId="2" type="noConversion"/>
  <printOptions horizontalCentered="1"/>
  <pageMargins left="0" right="0" top="1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դիտորդ</vt:lpstr>
      <vt:lpstr>դիտորդ!Print_Area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</cp:lastModifiedBy>
  <cp:lastPrinted>2016-12-28T14:52:27Z</cp:lastPrinted>
  <dcterms:created xsi:type="dcterms:W3CDTF">2011-07-26T11:03:07Z</dcterms:created>
  <dcterms:modified xsi:type="dcterms:W3CDTF">2019-02-06T17:50:15Z</dcterms:modified>
</cp:coreProperties>
</file>