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265" windowHeight="7890" tabRatio="807"/>
  </bookViews>
  <sheets>
    <sheet name="համապետական I մաս" sheetId="1" r:id="rId1"/>
    <sheet name="համապետական II մաս" sheetId="4" r:id="rId2"/>
    <sheet name="1-ԸՏ" sheetId="5" r:id="rId3"/>
    <sheet name="2-ԸՏ " sheetId="6" r:id="rId4"/>
    <sheet name="3-ԸՏ" sheetId="7" r:id="rId5"/>
    <sheet name="4-ԸՏ " sheetId="8" r:id="rId6"/>
    <sheet name="5-ԸՏ" sheetId="9" r:id="rId7"/>
    <sheet name="6-ԸՏ " sheetId="10" r:id="rId8"/>
    <sheet name="7-ԸՏ " sheetId="11" r:id="rId9"/>
    <sheet name="8-ԸՏ" sheetId="12" r:id="rId10"/>
    <sheet name="9-ԸՏ " sheetId="13" r:id="rId11"/>
    <sheet name="10-ԸՏ " sheetId="14" r:id="rId12"/>
    <sheet name="11-ԸՏ" sheetId="15" r:id="rId13"/>
    <sheet name="12-ԸՏ" sheetId="16" r:id="rId14"/>
    <sheet name="13-ԸՏ" sheetId="17" r:id="rId15"/>
    <sheet name="Sheet3" sheetId="3" state="hidden" r:id="rId16"/>
  </sheets>
  <definedNames>
    <definedName name="_xlnm._FilterDatabase" localSheetId="0" hidden="1">'համապետական I մաս'!$A$5:$K$179</definedName>
    <definedName name="_xlnm.Print_Area" localSheetId="11">'10-ԸՏ '!$B$2:$K$20</definedName>
    <definedName name="_xlnm.Print_Area" localSheetId="12">'11-ԸՏ'!$B$2:$K$17</definedName>
    <definedName name="_xlnm.Print_Area" localSheetId="13">'12-ԸՏ'!$B$2:$K$13</definedName>
    <definedName name="_xlnm.Print_Area" localSheetId="14">'13-ԸՏ'!$B$2:$K$12</definedName>
    <definedName name="_xlnm.Print_Area" localSheetId="2">'1-ԸՏ'!$B$2:$K$16</definedName>
    <definedName name="_xlnm.Print_Area" localSheetId="3">'2-ԸՏ '!$B$2:$K$17</definedName>
    <definedName name="_xlnm.Print_Area" localSheetId="4">'3-ԸՏ'!$B$2:$K$20</definedName>
    <definedName name="_xlnm.Print_Area" localSheetId="5">'4-ԸՏ '!$B$2:$K$18</definedName>
    <definedName name="_xlnm.Print_Area" localSheetId="6">'5-ԸՏ'!$B$2:$K$17</definedName>
    <definedName name="_xlnm.Print_Area" localSheetId="7">'6-ԸՏ '!$B$2:$K$20</definedName>
    <definedName name="_xlnm.Print_Area" localSheetId="8">'7-ԸՏ '!$B$2:$K$12</definedName>
    <definedName name="_xlnm.Print_Area" localSheetId="9">'8-ԸՏ'!$B$2:$K$17</definedName>
    <definedName name="_xlnm.Print_Area" localSheetId="10">'9-ԸՏ '!$B$2:$K$19</definedName>
    <definedName name="_xlnm.Print_Area" localSheetId="0">'համապետական I մաս'!$A$2:$J$179</definedName>
    <definedName name="_xlnm.Print_Area" localSheetId="1">'համապետական II մաս'!$B$2:$K$25</definedName>
    <definedName name="_xlnm.Print_Titles" localSheetId="11">'10-ԸՏ '!$5:$5</definedName>
    <definedName name="_xlnm.Print_Titles" localSheetId="12">'11-ԸՏ'!$5:$5</definedName>
    <definedName name="_xlnm.Print_Titles" localSheetId="13">'12-ԸՏ'!$5:$5</definedName>
    <definedName name="_xlnm.Print_Titles" localSheetId="14">'13-ԸՏ'!$5:$5</definedName>
    <definedName name="_xlnm.Print_Titles" localSheetId="2">'1-ԸՏ'!$5:$5</definedName>
    <definedName name="_xlnm.Print_Titles" localSheetId="3">'2-ԸՏ '!$5:$5</definedName>
    <definedName name="_xlnm.Print_Titles" localSheetId="4">'3-ԸՏ'!$5:$5</definedName>
    <definedName name="_xlnm.Print_Titles" localSheetId="5">'4-ԸՏ '!$5:$5</definedName>
    <definedName name="_xlnm.Print_Titles" localSheetId="6">'5-ԸՏ'!$5:$5</definedName>
    <definedName name="_xlnm.Print_Titles" localSheetId="7">'6-ԸՏ '!$5:$5</definedName>
    <definedName name="_xlnm.Print_Titles" localSheetId="8">'7-ԸՏ '!$5:$5</definedName>
    <definedName name="_xlnm.Print_Titles" localSheetId="9">'8-ԸՏ'!$5:$5</definedName>
    <definedName name="_xlnm.Print_Titles" localSheetId="10">'9-ԸՏ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B3" i="17" l="1"/>
  <c r="B3" i="16"/>
  <c r="B3" i="15"/>
  <c r="B3" i="14"/>
  <c r="B3" i="13"/>
  <c r="B3" i="12"/>
  <c r="B3" i="11"/>
  <c r="B3" i="10"/>
  <c r="B3" i="9"/>
  <c r="B3" i="8"/>
  <c r="B3" i="7"/>
  <c r="B3" i="6"/>
  <c r="B3" i="4"/>
  <c r="B3" i="5"/>
</calcChain>
</file>

<file path=xl/sharedStrings.xml><?xml version="1.0" encoding="utf-8"?>
<sst xmlns="http://schemas.openxmlformats.org/spreadsheetml/2006/main" count="3171" uniqueCount="962">
  <si>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</si>
  <si>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</si>
  <si>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</si>
  <si>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</si>
  <si>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</si>
  <si>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</si>
  <si>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</si>
  <si>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</si>
  <si>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</si>
  <si>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</si>
  <si>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</si>
  <si>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</si>
  <si>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</si>
  <si>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</si>
  <si>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</si>
  <si>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</si>
  <si>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</si>
  <si>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</si>
  <si>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</si>
  <si>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</si>
  <si>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</si>
  <si>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</si>
  <si>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</si>
  <si>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</si>
  <si>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</si>
  <si>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</si>
  <si>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</si>
  <si>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</si>
  <si>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</si>
  <si>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</si>
  <si>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</si>
  <si>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</si>
  <si>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</si>
  <si>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</si>
  <si>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</si>
  <si>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II. Ռուս</t>
  </si>
  <si>
    <t>III.  Ասորի</t>
  </si>
  <si>
    <t>IV.  Քուրդ</t>
  </si>
  <si>
    <t>Ավետիսյան</t>
  </si>
  <si>
    <t>Պարսամի</t>
  </si>
  <si>
    <t>Չուգասզյան</t>
  </si>
  <si>
    <t>Գարեգին</t>
  </si>
  <si>
    <t>Սաֆարյան</t>
  </si>
  <si>
    <t>Միքայելյան</t>
  </si>
  <si>
    <t>Արմեն</t>
  </si>
  <si>
    <t>Արեգ</t>
  </si>
  <si>
    <t>Եղիազարյան</t>
  </si>
  <si>
    <t>Գագիկ</t>
  </si>
  <si>
    <t>Պետրոսյան</t>
  </si>
  <si>
    <t>Վահրամ</t>
  </si>
  <si>
    <t>Մկրտչյան</t>
  </si>
  <si>
    <t>Հերմինե</t>
  </si>
  <si>
    <t>Ավագյան</t>
  </si>
  <si>
    <t>Վահագն</t>
  </si>
  <si>
    <t>Ստեփանյան</t>
  </si>
  <si>
    <t>Լիանա</t>
  </si>
  <si>
    <t>Չոբանյան</t>
  </si>
  <si>
    <t>Կարինե</t>
  </si>
  <si>
    <t>Պապիկյան</t>
  </si>
  <si>
    <t>Արայիկ</t>
  </si>
  <si>
    <t>Մարտիրոսյան</t>
  </si>
  <si>
    <t>Գոհար</t>
  </si>
  <si>
    <t>Սերգեյ</t>
  </si>
  <si>
    <t>Հայկ</t>
  </si>
  <si>
    <t>Գուրգեն</t>
  </si>
  <si>
    <t>Գասպարյան</t>
  </si>
  <si>
    <t>Վահե</t>
  </si>
  <si>
    <t>Գրիգորյան</t>
  </si>
  <si>
    <t>Ստեփան</t>
  </si>
  <si>
    <t>Աշոտ</t>
  </si>
  <si>
    <t>Դավիթ</t>
  </si>
  <si>
    <t>Մանուկյան</t>
  </si>
  <si>
    <t>Վարազդատ</t>
  </si>
  <si>
    <t>Հակոբյան</t>
  </si>
  <si>
    <t>Արամ</t>
  </si>
  <si>
    <t>Կարապետյան</t>
  </si>
  <si>
    <t>Մանվել</t>
  </si>
  <si>
    <t>Լամբարյան</t>
  </si>
  <si>
    <t>Տիգրան</t>
  </si>
  <si>
    <t>Հայկազյան</t>
  </si>
  <si>
    <t>Վարդան</t>
  </si>
  <si>
    <t>Բարսեղյան</t>
  </si>
  <si>
    <t>Արտաշես</t>
  </si>
  <si>
    <t>Սոխակյան</t>
  </si>
  <si>
    <t>Կարեն</t>
  </si>
  <si>
    <t>Մովսիսյան</t>
  </si>
  <si>
    <t>Արթուր</t>
  </si>
  <si>
    <t>Սարգսյան</t>
  </si>
  <si>
    <t>Հասմիկ</t>
  </si>
  <si>
    <t>Հարությունյան</t>
  </si>
  <si>
    <t>Արտավազդ</t>
  </si>
  <si>
    <t>Բուլանիկյան</t>
  </si>
  <si>
    <t>Հակոբ</t>
  </si>
  <si>
    <t>Թոփչյան</t>
  </si>
  <si>
    <t>Հրայր</t>
  </si>
  <si>
    <t>Մելքոնյան</t>
  </si>
  <si>
    <t>Սուսաննա</t>
  </si>
  <si>
    <t>Ցողիկ</t>
  </si>
  <si>
    <t>Մեսրոպյան</t>
  </si>
  <si>
    <t>Պերճ</t>
  </si>
  <si>
    <t>Գալստյան</t>
  </si>
  <si>
    <t>Բաբայան</t>
  </si>
  <si>
    <t>Մարգարյան</t>
  </si>
  <si>
    <t>Միքայել</t>
  </si>
  <si>
    <t>Արշակյան</t>
  </si>
  <si>
    <t>Խաչիկյան</t>
  </si>
  <si>
    <t>Սոս</t>
  </si>
  <si>
    <t>Սահակյան</t>
  </si>
  <si>
    <t>Ամալյա</t>
  </si>
  <si>
    <t>Արմինե</t>
  </si>
  <si>
    <t>Մերի</t>
  </si>
  <si>
    <t>Արտուշի</t>
  </si>
  <si>
    <t>Բալայան</t>
  </si>
  <si>
    <t>Անահիտ</t>
  </si>
  <si>
    <t>Շահբազյան</t>
  </si>
  <si>
    <t>Փառանձեմ</t>
  </si>
  <si>
    <t>Նազարյան</t>
  </si>
  <si>
    <t>Սոնա</t>
  </si>
  <si>
    <t>Սարո</t>
  </si>
  <si>
    <t>Արտակ</t>
  </si>
  <si>
    <t>Էմմա</t>
  </si>
  <si>
    <t>Եդիգարյան</t>
  </si>
  <si>
    <t>AS0269934</t>
  </si>
  <si>
    <t>ք. Գյումրի, Եսայան փ. 55 տ.</t>
  </si>
  <si>
    <t>Սամվելի</t>
  </si>
  <si>
    <t>ք. Երևան, Իսակովի 42/1, բն.42</t>
  </si>
  <si>
    <t>Լրագրող</t>
  </si>
  <si>
    <t>Յուրիի</t>
  </si>
  <si>
    <t>AM0677986</t>
  </si>
  <si>
    <t>Արմենակի</t>
  </si>
  <si>
    <t>Սուրենի</t>
  </si>
  <si>
    <t>Տեր-Եսայան</t>
  </si>
  <si>
    <t>Սարգիս</t>
  </si>
  <si>
    <t>Հրաչի</t>
  </si>
  <si>
    <t>Անհատ ձեռներեց</t>
  </si>
  <si>
    <t>Գագիկի</t>
  </si>
  <si>
    <t>AN0406891</t>
  </si>
  <si>
    <t>Արարատի մարզ, գ.Աբովյան, Մաշտոցի փ. 20</t>
  </si>
  <si>
    <t>AR0281533</t>
  </si>
  <si>
    <t xml:space="preserve">Արարատի մարզ, գ. Նարեկ, Վանի փ., տ. 13 </t>
  </si>
  <si>
    <t>Դավթյան</t>
  </si>
  <si>
    <t>Արտուր</t>
  </si>
  <si>
    <t>AM0862808</t>
  </si>
  <si>
    <t>ք. Երևան, Լեփսիուսի 14 շ., բն. 32</t>
  </si>
  <si>
    <t>AR0267667</t>
  </si>
  <si>
    <t>ք. Երևան, Ամիրյան 8շ., բն. 2</t>
  </si>
  <si>
    <t>Աշոտի</t>
  </si>
  <si>
    <t>Գեղանկարիչ - ձևավորող</t>
  </si>
  <si>
    <t>Գարուշի</t>
  </si>
  <si>
    <t>AM0459010</t>
  </si>
  <si>
    <t>ք. Աշտարակ, Վառոյի Ձորակ 2թղմ., տ. 84</t>
  </si>
  <si>
    <t>010322345</t>
  </si>
  <si>
    <t>ք. Երևան, Նազարբեկյան թ. 22 շ., բն. 48</t>
  </si>
  <si>
    <t>Չի աշխատում</t>
  </si>
  <si>
    <t>Եղիազարի</t>
  </si>
  <si>
    <t>AR0589397</t>
  </si>
  <si>
    <t>Խանդոյան</t>
  </si>
  <si>
    <t>Արարատ</t>
  </si>
  <si>
    <t>Եզնիկի</t>
  </si>
  <si>
    <t>Մեհրաբյան</t>
  </si>
  <si>
    <t>Հովհաննես</t>
  </si>
  <si>
    <t>Անտոնյան</t>
  </si>
  <si>
    <t>Մուրադյան</t>
  </si>
  <si>
    <t>Ժան</t>
  </si>
  <si>
    <t>Ռուբենի</t>
  </si>
  <si>
    <t>Գարուշ</t>
  </si>
  <si>
    <t>Մակեյան</t>
  </si>
  <si>
    <t>Պետրոս</t>
  </si>
  <si>
    <t>Վաղարշակ</t>
  </si>
  <si>
    <t>Նավասարդյան</t>
  </si>
  <si>
    <t>Արշակ</t>
  </si>
  <si>
    <t>Պողոսյան</t>
  </si>
  <si>
    <t>Խաչիկ</t>
  </si>
  <si>
    <t>Վիլեն</t>
  </si>
  <si>
    <t>Ռոբերտ</t>
  </si>
  <si>
    <t>Դանիելյան</t>
  </si>
  <si>
    <t>Արման</t>
  </si>
  <si>
    <t>Էվոյան</t>
  </si>
  <si>
    <t>Ռազմիկ</t>
  </si>
  <si>
    <t>Վարդանյան</t>
  </si>
  <si>
    <t>Խաչատրյան</t>
  </si>
  <si>
    <t>Ղարադաղյան</t>
  </si>
  <si>
    <t>Խալաթյան</t>
  </si>
  <si>
    <t>Մկրտիչ</t>
  </si>
  <si>
    <t>Գրիգոր</t>
  </si>
  <si>
    <t>Վոլոդյա</t>
  </si>
  <si>
    <t>Սամվել</t>
  </si>
  <si>
    <t>Բադալյան</t>
  </si>
  <si>
    <t>Աղաջանյան</t>
  </si>
  <si>
    <t>Ստելլա</t>
  </si>
  <si>
    <t>Լաուրա</t>
  </si>
  <si>
    <t>Ռեհան</t>
  </si>
  <si>
    <t>Ջուլհակյան</t>
  </si>
  <si>
    <t>Աննա</t>
  </si>
  <si>
    <t>Սուրիկի</t>
  </si>
  <si>
    <t>Լիլիթ</t>
  </si>
  <si>
    <t>Տոնոյան</t>
  </si>
  <si>
    <t>Հովհաննեսի</t>
  </si>
  <si>
    <t>Ֆարյան</t>
  </si>
  <si>
    <t>Գոհարիկ</t>
  </si>
  <si>
    <t>Բեժանյան</t>
  </si>
  <si>
    <t>Էլեն</t>
  </si>
  <si>
    <t>Նունե</t>
  </si>
  <si>
    <t>Գերավետյան</t>
  </si>
  <si>
    <t>Աստղիկ</t>
  </si>
  <si>
    <t>Ռուստամյան</t>
  </si>
  <si>
    <t>Արզումանյան</t>
  </si>
  <si>
    <t>Հունանյան</t>
  </si>
  <si>
    <t>Մարինե</t>
  </si>
  <si>
    <t>Հենրիկի</t>
  </si>
  <si>
    <t>Միրոյան</t>
  </si>
  <si>
    <t>Հայկանուշ</t>
  </si>
  <si>
    <t>Գայանե</t>
  </si>
  <si>
    <t>Գաբրիելյան</t>
  </si>
  <si>
    <t>Վլադիմիրի</t>
  </si>
  <si>
    <t>Ասատրյան</t>
  </si>
  <si>
    <t>Ռաֆայել</t>
  </si>
  <si>
    <t>Ռաֆիկ</t>
  </si>
  <si>
    <t>Սերյոժայի</t>
  </si>
  <si>
    <t>Մարգարիտ</t>
  </si>
  <si>
    <t>Ռաֆիկի</t>
  </si>
  <si>
    <t>AN0462356</t>
  </si>
  <si>
    <t>Արագածոտն, գ. Ծաղկահովիտ, Շիրակացի 5, բն. 25</t>
  </si>
  <si>
    <t>Ռոբերտի</t>
  </si>
  <si>
    <t>004884763</t>
  </si>
  <si>
    <t>ք. Երևան, Նոր Նորքի 9-րդ զանգ. 2-րդ շ., բն. 76</t>
  </si>
  <si>
    <t>Չելյուսկինի</t>
  </si>
  <si>
    <t>BA3268819</t>
  </si>
  <si>
    <t>Լոռի, գ. Օձուն փ. 1, տ. 66/1</t>
  </si>
  <si>
    <t>"ՀԱՄ" ՍՊԸ, հիմնադիր, փոխտնօրեն</t>
  </si>
  <si>
    <t>Ժորայի</t>
  </si>
  <si>
    <t>AN0450305</t>
  </si>
  <si>
    <t>ք. Երևան, Սիլիկյան թղմ. 7փ., տ. 54</t>
  </si>
  <si>
    <t>"Հայաստանի ազգային կինոկենտրոն", խմբագրական բաժնի պետ</t>
  </si>
  <si>
    <t>Սերժանի</t>
  </si>
  <si>
    <t>AF0784381</t>
  </si>
  <si>
    <t>ք. Սպիտակ, Թորոսյան փ., 2 տնակ</t>
  </si>
  <si>
    <t>AM0768455</t>
  </si>
  <si>
    <t>Արմավիր, գ. Պտղունք, Մաշտոցի փ., տ. 4</t>
  </si>
  <si>
    <t>Իոսիֆի</t>
  </si>
  <si>
    <t>AR0273604</t>
  </si>
  <si>
    <t>ք. Երևան, Դավիթաշեն 3թ. 13 շ., 37 բն.</t>
  </si>
  <si>
    <t xml:space="preserve">"Սփյուռ" տեղեկատվ. համակարգ, գովազդի, փիարի մասնագետ </t>
  </si>
  <si>
    <t>Կիմիկի</t>
  </si>
  <si>
    <t>AM0906374</t>
  </si>
  <si>
    <t>ք. Երևան, Նուբարաշեն 11փ., շ. 2, բն. 3</t>
  </si>
  <si>
    <t>Ցոլակի</t>
  </si>
  <si>
    <t>ք. Երևան, Աբովյան փ. 36, բն. 30</t>
  </si>
  <si>
    <t>AR0666931</t>
  </si>
  <si>
    <t>ք. Երևան, Հալաբյան փ. 36 շ., բն. 20</t>
  </si>
  <si>
    <t>"Էս Դի Էյ Թրավել" ՍՊԸ, հիմնադիր-տնօրեն</t>
  </si>
  <si>
    <t>ք. Երևան, Ա. Տիգրանյան 3, բն. 28</t>
  </si>
  <si>
    <t>Կառա</t>
  </si>
  <si>
    <t>006198188</t>
  </si>
  <si>
    <t>ք. Երևան, Կիևյան փ., բն. 60</t>
  </si>
  <si>
    <t>Անուշավանի</t>
  </si>
  <si>
    <t>AH0234031</t>
  </si>
  <si>
    <t>Շիրակ, գ. Ախուրյան, Հ.Շիրազի փ., տ. 10</t>
  </si>
  <si>
    <t>Բագրատի</t>
  </si>
  <si>
    <t>000617225</t>
  </si>
  <si>
    <t>ք. Երևան, Նոր Արեշ 11 փ., տ. 18/1</t>
  </si>
  <si>
    <t>Ներսիսյան</t>
  </si>
  <si>
    <t>Ռիտա</t>
  </si>
  <si>
    <t>Մացակի</t>
  </si>
  <si>
    <t>AM0819607</t>
  </si>
  <si>
    <t>ք. Երևան, Լեփսիուսի շ. 2, բն. 18</t>
  </si>
  <si>
    <t>Վիտալիկի</t>
  </si>
  <si>
    <t>010313252</t>
  </si>
  <si>
    <t>ք. Ծաղկաձոր, Չարենցի փ., տ. 18</t>
  </si>
  <si>
    <t>002754828</t>
  </si>
  <si>
    <t>ք. Երևան, Տիգրան Մեծի պող. 53 շ., բն. 34</t>
  </si>
  <si>
    <t>"Էդիթ Պրինտ" հրատարակչություն, խմբագիր</t>
  </si>
  <si>
    <t>Միքայելի</t>
  </si>
  <si>
    <t>AK0663740</t>
  </si>
  <si>
    <t>Արարատ, գ. Այնթապ 20 փ., 1-ին նրբ., տ. 1</t>
  </si>
  <si>
    <t>005309158</t>
  </si>
  <si>
    <t>ք. Երևան, Վարդանանց փ., շ. 28, բն. 114</t>
  </si>
  <si>
    <t>001033620</t>
  </si>
  <si>
    <t>Արամայիսի</t>
  </si>
  <si>
    <t>ք. Երևան, Յան-Ռայնիսի փ., շ. 15, բն. 35</t>
  </si>
  <si>
    <t>AM0660985</t>
  </si>
  <si>
    <t>Վահագնի</t>
  </si>
  <si>
    <t>ք. Երևան, Թադևոսյան 5/2</t>
  </si>
  <si>
    <t>Տալվորիկ Ա. Կ., նախագահ</t>
  </si>
  <si>
    <t>AP0551782</t>
  </si>
  <si>
    <t>Շինմարկեթ, թիմի ղեկավար</t>
  </si>
  <si>
    <t>Խորենի</t>
  </si>
  <si>
    <t>ք. Մասիս, Նոր թաղամաս, շ. 22/13, բն. 12</t>
  </si>
  <si>
    <t>AS0375103</t>
  </si>
  <si>
    <t>Վոլոդյայի</t>
  </si>
  <si>
    <t>AK0566895</t>
  </si>
  <si>
    <t>Հայկի</t>
  </si>
  <si>
    <t>AK0648250</t>
  </si>
  <si>
    <t>ք. Երևան, Բակունցի փ. 1 շ., բն. 44</t>
  </si>
  <si>
    <t>ք. Արարատ, Ղուկասյան 7, բն. 3</t>
  </si>
  <si>
    <t>Սինարայի</t>
  </si>
  <si>
    <t>AM0493781</t>
  </si>
  <si>
    <t>ք. Երևան, Ճառագայթային "Գ" շ., բն. 53</t>
  </si>
  <si>
    <t>ԵԻՊՔ, դասախոս</t>
  </si>
  <si>
    <t>AK0532054</t>
  </si>
  <si>
    <t>ք. Մարտունի, փող. Անդրանիկի 7/23</t>
  </si>
  <si>
    <t>"Կարգան" ՍՊԸ, տնօրեն</t>
  </si>
  <si>
    <t>Գրիշայի</t>
  </si>
  <si>
    <t>Հովսեփյան</t>
  </si>
  <si>
    <t>Սիսակի</t>
  </si>
  <si>
    <t>008001257</t>
  </si>
  <si>
    <t>ք. Արթիկ, Տերյան 32</t>
  </si>
  <si>
    <t>Նորիկի</t>
  </si>
  <si>
    <t>005106554</t>
  </si>
  <si>
    <t>ք. Երևան, Կուրղինյան փ., շ. 3, բն. 52</t>
  </si>
  <si>
    <t>ՀՀ ԱԻՆ "ՍՊՏԾ" ՊՈԱԿ-ի տնօրենի օգնական</t>
  </si>
  <si>
    <t>ք. Երևան, Գ. Նժդեհի 44 շ., բն. 32</t>
  </si>
  <si>
    <t>Շենգավիթ վարչ. շրջանի ղեկ-ի աշխ-կազմ, 1-ին կարգի մասնագետ</t>
  </si>
  <si>
    <t>AM0215484</t>
  </si>
  <si>
    <t>Պավելի</t>
  </si>
  <si>
    <t>AR0506114</t>
  </si>
  <si>
    <t>ք. Մասիս 3 թղմ., շ. 14, բն. 35</t>
  </si>
  <si>
    <t>Մասիս, գ. Դաշտավան, Կ. Գրիգորյան փ., տ. 46</t>
  </si>
  <si>
    <t>Վրեժի</t>
  </si>
  <si>
    <t>ք. Երևան, Լեպսիուսի 6 փ., շ. 2, բն. 18</t>
  </si>
  <si>
    <t>004541868</t>
  </si>
  <si>
    <t xml:space="preserve">"Տաղանդավոր Սերունդ" ՀԿ, փոխնախագահ </t>
  </si>
  <si>
    <t>Զարմաիլի</t>
  </si>
  <si>
    <t>Կոտայք, Ձորաղբյուր 3 այգեզանգվածի 2 փ., տ. 19</t>
  </si>
  <si>
    <t>Աղասինի</t>
  </si>
  <si>
    <t>Հուսիկի</t>
  </si>
  <si>
    <t>ք. Սպիտակ, Թորոսյան փ., 3/3</t>
  </si>
  <si>
    <t>AN0769108</t>
  </si>
  <si>
    <t>Անհատ ձեռներեց, "Շահբազյան Մկրտիչ"</t>
  </si>
  <si>
    <t>002041911</t>
  </si>
  <si>
    <t>ք. Աշտարակ, Վարդգես Պետրոսյան փ. 1 շ., բն. 12</t>
  </si>
  <si>
    <t>Հռիփսիմե</t>
  </si>
  <si>
    <t>Կարապետի</t>
  </si>
  <si>
    <t>003187655</t>
  </si>
  <si>
    <t>ք. Աշտարակ, Վարդգես Պետրոսյան փ., 1 շ., բն. 12</t>
  </si>
  <si>
    <t>Աշտարակի ԲԿ, պոլիկլինիկայի բուժքույր</t>
  </si>
  <si>
    <t>Ժիրայրի</t>
  </si>
  <si>
    <t>AR0280510</t>
  </si>
  <si>
    <t>ք. Երևան, Բրյուսովի փ., շ. 165, բն. 27</t>
  </si>
  <si>
    <t>"Սինոփսիս Արմենիա" ՓԲԸ, Հ.Մ. 1-ին կարգի ավագ ճարտարագետ</t>
  </si>
  <si>
    <t>Ռազմիկի</t>
  </si>
  <si>
    <t>AM0270205</t>
  </si>
  <si>
    <t>ք. Երևան, Լեփսիուսի 2 փ., տ. 37ա</t>
  </si>
  <si>
    <t>Արծրունու</t>
  </si>
  <si>
    <t>ք. Երևան, Արամի նրբ., շ. 5ա, բն. 23</t>
  </si>
  <si>
    <t>Տարոն</t>
  </si>
  <si>
    <t>Մհերի</t>
  </si>
  <si>
    <t>AG0487989</t>
  </si>
  <si>
    <t>Տեր-Վարդանյան</t>
  </si>
  <si>
    <t>Ռուզաննա</t>
  </si>
  <si>
    <t>Հովսեփի</t>
  </si>
  <si>
    <t>Անդրեյի</t>
  </si>
  <si>
    <t>Ջիվանի</t>
  </si>
  <si>
    <t>AN0571953</t>
  </si>
  <si>
    <t>Սյունիք, Տաթև համայնք, գ. Հարծիս 6փ., տ. 10</t>
  </si>
  <si>
    <t>Լադիկի</t>
  </si>
  <si>
    <t>ք. Գյումրի, Արագած 6 թղմ., շ. 3, բն. 12</t>
  </si>
  <si>
    <t>AH0256071</t>
  </si>
  <si>
    <t>ք. Երևան, Միկոյան փ., շ.  13, բն. 2ա</t>
  </si>
  <si>
    <t>001193341</t>
  </si>
  <si>
    <t>ք. Երևան, Արշակունյաց 16, բն. 7</t>
  </si>
  <si>
    <t>"Նյուրի" կրթամշակութային զարգացման կենտրոն, խորհրդական</t>
  </si>
  <si>
    <t>Ատոմի</t>
  </si>
  <si>
    <t>Գրիգորի</t>
  </si>
  <si>
    <t>Եղիսաբերտ</t>
  </si>
  <si>
    <t>ք. Երևան, Նորք փ., տ.  119</t>
  </si>
  <si>
    <t>AK0539082</t>
  </si>
  <si>
    <t>ք. Երևան, Ն. Նորք 9-րդ զ., շ. 2, բն. 76</t>
  </si>
  <si>
    <t>Ղազարյան</t>
  </si>
  <si>
    <t>ք. Էջմիածին, Կյարճիկյան 22բ</t>
  </si>
  <si>
    <t>ք. Էջմիածին, Չարենց 1թ., 5/1 տնակ</t>
  </si>
  <si>
    <t>008748626</t>
  </si>
  <si>
    <t>ք. Ալավերդի, Ս/Սարահարթ 2-7-20</t>
  </si>
  <si>
    <t>"Բեյս Մետալս" ՓԲԸ, "Թեղուտ" ՓԲԸ, տեխնիկ-մարկշեյդեր</t>
  </si>
  <si>
    <t>ք. Երևան, Մոլդովական շ. 17, բն. 8</t>
  </si>
  <si>
    <t>AR0272119</t>
  </si>
  <si>
    <t>AR0362031</t>
  </si>
  <si>
    <t>ք. Երևան, Մարգարյան 1 նրբ., շ. 5, բն. 39</t>
  </si>
  <si>
    <t>ՀՀ փաստաբանների պալատի անդամ, փաստաբան</t>
  </si>
  <si>
    <t>008514416</t>
  </si>
  <si>
    <t>Լոռի, գ. Դսեղ, 14 փ., տուն 17</t>
  </si>
  <si>
    <t>"Հայկական Կարիտաս" բարեսիրական ՀԿ, մոնիտորինգի և գնահատման մասնագետ, շահերի պաշտպան</t>
  </si>
  <si>
    <t>Երևանի "Կարեն Դեմիրճյանի" անվան մետրոպոլիտենի ղեկավարի գործավար</t>
  </si>
  <si>
    <t>Լոռի, ք. Վանաձոր, Նար-Դոսի 57</t>
  </si>
  <si>
    <t>Հելսինկյան ասոցիացիա ՀԿ, փաստաբան</t>
  </si>
  <si>
    <t>Սոֆիյա</t>
  </si>
  <si>
    <t>BA2972720</t>
  </si>
  <si>
    <t>ք. Երևան, Տիգրան Մեծի 1-ին նրբ., տուն 35/1</t>
  </si>
  <si>
    <t>Հակոբի</t>
  </si>
  <si>
    <t>AM0384023</t>
  </si>
  <si>
    <t>Լոռի, գ. Շահումյան 1 փող., շ. 59, բն. 41</t>
  </si>
  <si>
    <t>AN0484816</t>
  </si>
  <si>
    <t>ք. Աբովյան, 3 մ/շ, շենք 16, բն. 37</t>
  </si>
  <si>
    <t>AM0394738</t>
  </si>
  <si>
    <t>Սարգսի</t>
  </si>
  <si>
    <t>AM0747424</t>
  </si>
  <si>
    <t>ք. Երևան, Ավան Առինջ 2 մ/շ, շենք 1/7, բն. 16</t>
  </si>
  <si>
    <t>"Նելլի" ՍՊԸ, տնօրեն</t>
  </si>
  <si>
    <t xml:space="preserve">ք. Երևան, Նոր-Նորքի 6-րդ զ., Շոպրոնի 1-ին նրբ., շ. 3, բն. 24  </t>
  </si>
  <si>
    <t>"Հասարակության զարգացման և կրթական կենտրոն" ՀԿ նախագահ, Կրթության միջազգային ակադեմի - դասախոս, ԱՀԱՀԸ երեխաների հովանավորության բաժնի Երևանի պատասխանատու</t>
  </si>
  <si>
    <t>Վաչագանի</t>
  </si>
  <si>
    <t>AM0319320</t>
  </si>
  <si>
    <t>ք. Վանաձոր, Շիրվանզադե փ., տուն 3</t>
  </si>
  <si>
    <t>"OmniCode" ընկերություն, վեբ ծրագրավորող</t>
  </si>
  <si>
    <t>AK0239077</t>
  </si>
  <si>
    <t>ք. Վանաձոր, Կ. Դեմիրճյան 16 շ., բն. 9</t>
  </si>
  <si>
    <t>AK0274224</t>
  </si>
  <si>
    <t>Լոռի, գ. Լուսաղբյուր, փող. 14, տուն 21</t>
  </si>
  <si>
    <t>Լյովայի</t>
  </si>
  <si>
    <t>Լոռի, գ. Ջրաշեն</t>
  </si>
  <si>
    <t>003637279</t>
  </si>
  <si>
    <t>Հայկազի</t>
  </si>
  <si>
    <t>ք. Վանաձոր, Աղայան փ., շ. 59/1, բն. 10</t>
  </si>
  <si>
    <t>"Ալտերնատիվ" ՍՊԸ, գլխավոր հաշվապահ</t>
  </si>
  <si>
    <t>ԵՊՀ, դեկան</t>
  </si>
  <si>
    <t>AK0675025</t>
  </si>
  <si>
    <t>ք. Երևան, Բաղրամյան 4 նրբ., տուն 34/2</t>
  </si>
  <si>
    <t>Նաիրա</t>
  </si>
  <si>
    <t>AK0570822</t>
  </si>
  <si>
    <t>ք. Երևան, Ա. Ավետիսյան 36, բն. 9</t>
  </si>
  <si>
    <t>ք. Աբովյան, Հանրապետության պող., շ. 20, բն. 14</t>
  </si>
  <si>
    <t>000498972</t>
  </si>
  <si>
    <t>AS0408303</t>
  </si>
  <si>
    <t>AK0608036</t>
  </si>
  <si>
    <t>Շոթայի</t>
  </si>
  <si>
    <t>AK0479607</t>
  </si>
  <si>
    <t>ք. Էջմիածին, Արամ Մանուկյան թղմ., տուն 112</t>
  </si>
  <si>
    <t>Մելքոնի</t>
  </si>
  <si>
    <t>ք. Արմավիր, Տերյան - 71</t>
  </si>
  <si>
    <t>ք. Արմավիրի թիվ 8 հիմնական դպրոց, ՆԶՊ ուսուցիչ</t>
  </si>
  <si>
    <t>009667031</t>
  </si>
  <si>
    <t>AM0731265</t>
  </si>
  <si>
    <t>ք. Երևան, Շարուրի փ., շ. 10, բն. 16</t>
  </si>
  <si>
    <t>AS0269254</t>
  </si>
  <si>
    <t>ք. Սպիտակ, Վարպետաց թղմ. Երիտասարդական փ., տուն  57</t>
  </si>
  <si>
    <t>AS0278617</t>
  </si>
  <si>
    <t>ք. Սպիտակ, Շվեյցարական տուն 51/1</t>
  </si>
  <si>
    <t>Յուրիկի</t>
  </si>
  <si>
    <t>AN0793676</t>
  </si>
  <si>
    <t>ք. Սպիտակ, Շվեյցարական թղմ., տուն 51/1</t>
  </si>
  <si>
    <t>Հայսերի</t>
  </si>
  <si>
    <t>AN0594542</t>
  </si>
  <si>
    <t>ք. Սպիտակ, Վարպետաց թղմ., Երիտասարդական փ., տուն 57</t>
  </si>
  <si>
    <t>Աղվանի</t>
  </si>
  <si>
    <t>AN0337172</t>
  </si>
  <si>
    <t>ք. Վանաձոր, Մոսկովյան փ., շ. 12, բն. 4</t>
  </si>
  <si>
    <t>Վանաձորի պետական համալսարան, հայոց լեզվի ամբիոնի դոցենտ</t>
  </si>
  <si>
    <t>ք. Երևան, Մոլդովական շ. 27, 810-814</t>
  </si>
  <si>
    <t>006519490</t>
  </si>
  <si>
    <t>Վազգենի</t>
  </si>
  <si>
    <t>AR0692652</t>
  </si>
  <si>
    <t>Լոռի, գ. Գուգարք, կոտեջ, թղմ., 4-րդ փ., 5/2</t>
  </si>
  <si>
    <t>AM0343394</t>
  </si>
  <si>
    <t>ք. Երևան, Անտառային 142</t>
  </si>
  <si>
    <t>"Տաղանդավոր Սերունդ" ՀԿ, նախագահ</t>
  </si>
  <si>
    <t>AM0602111</t>
  </si>
  <si>
    <t>ք. Երևան, Կոմիտասի 19/8, բն. 5</t>
  </si>
  <si>
    <t>"ԱՅԱՍ" Ծովային Հետազոտությունների ակումբ ՀԿ</t>
  </si>
  <si>
    <t>Վարդուշ</t>
  </si>
  <si>
    <t>ք. Երևան, Արցախի 6/1, բն. 24</t>
  </si>
  <si>
    <t>"Վարդանյան դիզայն աուդիո" ՍՊԸ, տարգմանիչ</t>
  </si>
  <si>
    <t>AM0312016</t>
  </si>
  <si>
    <t>ք. Երևան, Ադոնցի 13, բն. 32</t>
  </si>
  <si>
    <t>ՀՀ ԿԳՆ Կրթության ազգային ինստուտուտ, առաջատար մասնագետ, "Հայոց լեզու և գրականություն" հանդեսի գլխավոր խմբագիր</t>
  </si>
  <si>
    <t>AK0652070</t>
  </si>
  <si>
    <t xml:space="preserve">ք. Երևան, Նոր-Նորքի 8-րդ զ.,  շ. 32, բն. 30  </t>
  </si>
  <si>
    <t>"Քվանթ" վարժարան, ուսուցիչ</t>
  </si>
  <si>
    <t>AM0624380</t>
  </si>
  <si>
    <t>ք. Երևան, Սարյան 36, բն. 32</t>
  </si>
  <si>
    <t>"Սփյուռ" ՍՊԸ, խմբագիր</t>
  </si>
  <si>
    <t>Կոմշույան</t>
  </si>
  <si>
    <t>Վահրամի</t>
  </si>
  <si>
    <t>006068696</t>
  </si>
  <si>
    <t>ք. Երևան, Հ. Հակոբյան 2, բն. 10</t>
  </si>
  <si>
    <t>Գեղեցիկ</t>
  </si>
  <si>
    <t>Մորիսի</t>
  </si>
  <si>
    <t>AN0654005</t>
  </si>
  <si>
    <t>Բաբկենի</t>
  </si>
  <si>
    <t>AR0471961</t>
  </si>
  <si>
    <t>ք. Երևան, Բաղրամյան 62, բն. 14</t>
  </si>
  <si>
    <t>AH0428339</t>
  </si>
  <si>
    <t>ք. Երևան, Դավիթաշեն 2-րդ թղմ., շ. 22, բն. 20</t>
  </si>
  <si>
    <t>"Հաշվողականա տեխնիկայի և ինֆորմատիկայի ԳՀԻ", տնօրեն</t>
  </si>
  <si>
    <t>Հրաչիկ</t>
  </si>
  <si>
    <t>Արամի</t>
  </si>
  <si>
    <t>000003913</t>
  </si>
  <si>
    <t>ք. Երևան, Շինարարների 10, բն. 12</t>
  </si>
  <si>
    <t>Հայաստանի պոլիտեխնիկական համալսարան, դասախոս</t>
  </si>
  <si>
    <t>Հարությունի</t>
  </si>
  <si>
    <t>AM0513093</t>
  </si>
  <si>
    <t>ք. Երևան, Ա. Տիգրանյան փ., շ. 38, բն. 12</t>
  </si>
  <si>
    <t>AR0388885</t>
  </si>
  <si>
    <t>ք. Երևան, Դավիթաշեն 2թ. 13 շ., 37 բն.</t>
  </si>
  <si>
    <t>"ՄՏՍ-Հայաստան" ՓԲԸ, սպասարկման և վաճառքի մասնագետ</t>
  </si>
  <si>
    <t>Օնիկի</t>
  </si>
  <si>
    <t>AM0864283</t>
  </si>
  <si>
    <t xml:space="preserve">ք. Քաջարան, Գայի փ., շ. 1, 18 բն. </t>
  </si>
  <si>
    <t>"Զ.Պ.Մ.Կ.", քիմիական լաբորատորիա, լաբորանտ</t>
  </si>
  <si>
    <t>AK0254977</t>
  </si>
  <si>
    <t>Արարատ, գ. Նորաբաց, Դպրոցականների 1-ին փկղ., տուն 1</t>
  </si>
  <si>
    <t>001603794</t>
  </si>
  <si>
    <t>ք. Երևան, Հալաբյան փ. 22 շ., բն. 42</t>
  </si>
  <si>
    <t>Գլոբալիզացիայի և տարածաշրջանային համագործակցության վերլուծական կենտրոնի (ՀԿ) նախագահ</t>
  </si>
  <si>
    <t>000619551</t>
  </si>
  <si>
    <t>Լոռի, ք. Վանաձոր, Շինարարների 21/22</t>
  </si>
  <si>
    <t>"Տրանսգազ" ՍՊԸ, Վանաձորի մասնաճյուղ, առաջատար ճարտարագետ</t>
  </si>
  <si>
    <t>000948646</t>
  </si>
  <si>
    <t>Ստեփանի</t>
  </si>
  <si>
    <t>010302040</t>
  </si>
  <si>
    <t>ք. Գյումրի, Ղուկասյան փ., տուն 15</t>
  </si>
  <si>
    <t>Մարզական բարձրագույն վարպետության դպրոց, փոխտնօրեն</t>
  </si>
  <si>
    <t>Վարազդատի</t>
  </si>
  <si>
    <t>AN0297786</t>
  </si>
  <si>
    <t>Արմավիր, գ. Մրգաշատ 15 փ., տուն 18</t>
  </si>
  <si>
    <t>"Մանչուկների օրրան" ՍՊԸ, տնօրեն</t>
  </si>
  <si>
    <t>AR0474425</t>
  </si>
  <si>
    <t>AM0227347</t>
  </si>
  <si>
    <t>ք. Երևան, Ազատության 11, բն. 34</t>
  </si>
  <si>
    <t>AN0514230</t>
  </si>
  <si>
    <t>ք. Գյումրի, Եսայան փող., տուն 55</t>
  </si>
  <si>
    <t>ՀՀ ԳԱԱ երկրաֆիզիկայի և ինժեներային սեյսմաբանության ինստիտուտ, կրտսեր գիտաշխատող</t>
  </si>
  <si>
    <t>AP0680857</t>
  </si>
  <si>
    <t>ք. Երևան, Բաղրամյան 2-րդ նրբ., տուն 1/1</t>
  </si>
  <si>
    <t>Հարթենյան</t>
  </si>
  <si>
    <t>AG0676870</t>
  </si>
  <si>
    <t>գ. Ամասիա, 2-րդ փող., տուն 92</t>
  </si>
  <si>
    <t>"Իմպրովիզ" ՍՊԸ, համահիմնադիր, գիտական ծրագրավորող</t>
  </si>
  <si>
    <t>ԵՊՀ, գիտաշխատող</t>
  </si>
  <si>
    <t>AS0237778</t>
  </si>
  <si>
    <t>Արագածոտն, գ. Արագած 13 փ., 5-րդ նրբ., տ. 10</t>
  </si>
  <si>
    <t>Նարինե</t>
  </si>
  <si>
    <t>AR0647153</t>
  </si>
  <si>
    <t>Արագածոտն, գ. Արագած, 1-ի փ., տուն 20</t>
  </si>
  <si>
    <t>Դ. Դեմիրճյանի անվ. մինջակարգ դպրոց, գրադարանավարուհի</t>
  </si>
  <si>
    <t>Անդրանիկի</t>
  </si>
  <si>
    <t>AK0468880</t>
  </si>
  <si>
    <t>ք. Աշտարակ, Միկոյան Եղբայրների փ., տուն 86</t>
  </si>
  <si>
    <t>Գեղարքունիք, գ. Ծովագյուղ 24 փ., 6-րդ նրբ., տ. 74</t>
  </si>
  <si>
    <t>ՀՀ ԲՆ "Սևան" ԱՊ" ՊՈԱԿ, տնօրենի ֆինանսատնտեսական գծով տեղակալ</t>
  </si>
  <si>
    <t>AM0200782</t>
  </si>
  <si>
    <t>ք. Սևան, Սարգիս Սևանցու 9/14</t>
  </si>
  <si>
    <t>ք. Սևանի մանկապատանեկան մարզադպրոցի մարզիչ</t>
  </si>
  <si>
    <t>AN0209404</t>
  </si>
  <si>
    <t>ք. Գյումրի, Ջամբուլի փ., տուն 21</t>
  </si>
  <si>
    <t>Կամուրջ ունիվերսալ վարկային կազմակերպություն ՓԲԸ, վարկային մասնագետ</t>
  </si>
  <si>
    <t>AM0348789</t>
  </si>
  <si>
    <t>ք. Սիսիան, Չարենց փ., շ. 2, բն. 19</t>
  </si>
  <si>
    <t>Կոտայք, գ. Քանաքեռավան, փող. 10, տուն 80</t>
  </si>
  <si>
    <t>Վարդանի</t>
  </si>
  <si>
    <t>AK0243503</t>
  </si>
  <si>
    <t>Շիրակ, գ. Արևշատ 1 փ., 4-րդ նրբ., տուն 16</t>
  </si>
  <si>
    <t>AP0579640</t>
  </si>
  <si>
    <t>Արարատ, գ. Բերդիկ, Շիրազի 3 տուն</t>
  </si>
  <si>
    <t>ՀԷՑ ՓԲԸ "Արաքս" մ/ճ, իրացման բաժնի պետ</t>
  </si>
  <si>
    <t>Լեռնիկի</t>
  </si>
  <si>
    <t>AP0472053</t>
  </si>
  <si>
    <t>ք. Ստեփանավան, Ամերիկյան շ. 1, բն. 1</t>
  </si>
  <si>
    <t>Սագամատ ՓԲԸ, հաշվետար պահեստապետ</t>
  </si>
  <si>
    <t>Մամիկոնի</t>
  </si>
  <si>
    <t>Պուշկինի</t>
  </si>
  <si>
    <t>AN0713383</t>
  </si>
  <si>
    <t>Արարատ, գ. Վանաշեն, Ն. Գրիգորյան տ. 34</t>
  </si>
  <si>
    <t>Ժուլվերի</t>
  </si>
  <si>
    <t>007558018</t>
  </si>
  <si>
    <t>ք. Կապան, Բաղաբերդ 15, բն. 6</t>
  </si>
  <si>
    <t>AM0452753</t>
  </si>
  <si>
    <t>Շիրակ, գ. Փանիկ, փ. 9, տուն 8</t>
  </si>
  <si>
    <t>001618503</t>
  </si>
  <si>
    <t>Մայիսի</t>
  </si>
  <si>
    <t>009262122</t>
  </si>
  <si>
    <t>ք. Կապան, Ռ. Մինասյան 19/31</t>
  </si>
  <si>
    <t>Բնապահպանության և ընդերքի տեսչական մարմին, Սյունիքի ավագ տեսուչ</t>
  </si>
  <si>
    <t>AS0420662</t>
  </si>
  <si>
    <t>AM0379093</t>
  </si>
  <si>
    <t>ք. Երևան, Դավթաշեն 1-ին թղմ. 78 մ/մ</t>
  </si>
  <si>
    <t>AM0275058</t>
  </si>
  <si>
    <t>ք. Երևան, Անդրանիկի շ. 72, բն. 3</t>
  </si>
  <si>
    <t>ՀԱՊՀ, դոցենտ</t>
  </si>
  <si>
    <t>008670002</t>
  </si>
  <si>
    <t>Արմավիր, գ. Լեռնագոգ, փ. Խաչատրյան տ. 26</t>
  </si>
  <si>
    <t>Մանկապատանեկան մարզադպրոցի մարզիչ</t>
  </si>
  <si>
    <t>Մնացականի</t>
  </si>
  <si>
    <t>AM0362961</t>
  </si>
  <si>
    <t>ք. Երևան, Մալաթիա-Սեբաստիա,Ոսկանյան փ. 75ա</t>
  </si>
  <si>
    <t>Բալասանյան</t>
  </si>
  <si>
    <t>Սմբատ</t>
  </si>
  <si>
    <t>Արմավիր, գ. Արմավիր, 23 փ., տուն 39</t>
  </si>
  <si>
    <t>AN0549382</t>
  </si>
  <si>
    <t>Խաչպար ՍՊԸ, տնօրեն</t>
  </si>
  <si>
    <t>AN0750471</t>
  </si>
  <si>
    <t>Գեղարքունիք, գ. Լճափ, 1-ին փ., տուն9</t>
  </si>
  <si>
    <t>Միրզոյան</t>
  </si>
  <si>
    <t>Վանոյի</t>
  </si>
  <si>
    <t>AR0435716</t>
  </si>
  <si>
    <t>ք. Երևան, Դավթաշեն 4-րդ թղմ, շ. 23, բն. 10</t>
  </si>
  <si>
    <t>"Բոնսեկոարդ" ՍՊԸ, գլխավոր մասնագետ</t>
  </si>
  <si>
    <t>AM0780227</t>
  </si>
  <si>
    <t>Արմավիր, գ. Սարդարապատ, Աբովյան փ., տուն 6</t>
  </si>
  <si>
    <t>Կիրակոսյան</t>
  </si>
  <si>
    <t>Սասունիկ</t>
  </si>
  <si>
    <t>Արտյոմ</t>
  </si>
  <si>
    <t>Լիպարիտի</t>
  </si>
  <si>
    <t>AM0632677</t>
  </si>
  <si>
    <t>Շիրակ, գ. Սարատակ, 2-րդ փ., տուն 10</t>
  </si>
  <si>
    <t>Կարապետ</t>
  </si>
  <si>
    <t>005003132</t>
  </si>
  <si>
    <t>Արագածոտն, ք. Աշտարակ, Վ. Պետրոսյան շ. 1, բն. 12</t>
  </si>
  <si>
    <t>Նելլի</t>
  </si>
  <si>
    <t>AR0464294</t>
  </si>
  <si>
    <t>Արագածոտն, ք. Աշտարակ, Շինարարների 4</t>
  </si>
  <si>
    <t>ք. Երևան, Խաղաղ Դոնի շ. 31, բն. 273</t>
  </si>
  <si>
    <t>BA0353336</t>
  </si>
  <si>
    <t>ք. Երևան, Հալաբյան 3, բն. 40</t>
  </si>
  <si>
    <t>Հրանտի</t>
  </si>
  <si>
    <t>AK0438330</t>
  </si>
  <si>
    <t>ք. Բերդ, Չարենցի 8</t>
  </si>
  <si>
    <t>Տավուշի տեքստիլ, մեխանիկ</t>
  </si>
  <si>
    <t>Համլետ</t>
  </si>
  <si>
    <t>AN0397732</t>
  </si>
  <si>
    <t>ք. Բերդ, Մ. Խորենացու շ. 27ա, բն. 24</t>
  </si>
  <si>
    <t>Փաստաբան</t>
  </si>
  <si>
    <t>Իվանի</t>
  </si>
  <si>
    <t>AH0647114</t>
  </si>
  <si>
    <t>ք. Բերդ, Մաշտոցի փ., շ. 12, բն. 23</t>
  </si>
  <si>
    <t>001588706</t>
  </si>
  <si>
    <t>"Բարձրավոլտ էլ. ցանցեր" ՓԲԸ, վարկային ծրագրերի թիվ 1 բաժնի պետի տեղակալ</t>
  </si>
  <si>
    <t>AH0241961</t>
  </si>
  <si>
    <t>ք. Բերդ, Մաշտոցի 14/23</t>
  </si>
  <si>
    <t>ք. Բերդ, Մաշտոց 26/36</t>
  </si>
  <si>
    <t>Քրիստափորի</t>
  </si>
  <si>
    <t>004414678</t>
  </si>
  <si>
    <t>Արմավիր, գ. Նորապատ 9-րդ փ., տուն 31</t>
  </si>
  <si>
    <t>Լյովա</t>
  </si>
  <si>
    <t>AS0275464</t>
  </si>
  <si>
    <t>Գեղարքունիք, գ. Լճափ, 1-ին փ., տուն 3</t>
  </si>
  <si>
    <t>Արսեն</t>
  </si>
  <si>
    <t>AS0343872</t>
  </si>
  <si>
    <t>ք. Երևան, Բաբաջանյան փ., շ. 32, բն. 16</t>
  </si>
  <si>
    <t>Ծատուրյան</t>
  </si>
  <si>
    <t>AK0434005</t>
  </si>
  <si>
    <t>ք. Երևան, Միքայելյան շ. 74, բն. 9</t>
  </si>
  <si>
    <t>Ալիկ</t>
  </si>
  <si>
    <t>AG0678279</t>
  </si>
  <si>
    <t>Արմավիր, գ. Մյասնիկյան, Բաղրամյան փ., տ. 35</t>
  </si>
  <si>
    <t>Արաքս շաուրմա, խոհարար</t>
  </si>
  <si>
    <t>Ազդարար Բացահայտ Լուրեր, լրագրող</t>
  </si>
  <si>
    <t>Գառնիկ</t>
  </si>
  <si>
    <t>Եղիշի</t>
  </si>
  <si>
    <t>AM0383427</t>
  </si>
  <si>
    <t>ք. Սպիտակ, Այգեստան փ., տուն 5</t>
  </si>
  <si>
    <t>«Սասնա Ծռեր» համահայկական</t>
  </si>
  <si>
    <t>Մելիքյան</t>
  </si>
  <si>
    <t>Մարո</t>
  </si>
  <si>
    <t>010306413</t>
  </si>
  <si>
    <t>AM0276963</t>
  </si>
  <si>
    <t>"Յունի - Օցենկա" ՓԲԸ, ռեֆերենտ</t>
  </si>
  <si>
    <t>Ռաֆայելի</t>
  </si>
  <si>
    <t>008006033</t>
  </si>
  <si>
    <t>ք. Երևան, Վարդանանց փ., շ. 22, բն. 82</t>
  </si>
  <si>
    <t>Շարյան</t>
  </si>
  <si>
    <t>Եղիշե</t>
  </si>
  <si>
    <t>Արմենի</t>
  </si>
  <si>
    <t>AR0539200</t>
  </si>
  <si>
    <t>ք. Գյումրի, Վարդ-բաղ, 1-ին թաղ., 1-ին միկր/շ., 2-րդ շենք բն.12</t>
  </si>
  <si>
    <t>Շիրակ, Բագրավանի միջն. դպր. շախմատի ուսուցիչ, Գյումրու թիվ 9 հիմնական դպրոց, շախմատի ուսուցիչ, Գյումրու շախմատի մարզադպրոց ՀՈԱԿ, մարզիչ</t>
  </si>
  <si>
    <t>Բաղդասար</t>
  </si>
  <si>
    <t>Տոնականի</t>
  </si>
  <si>
    <t>AS0396655</t>
  </si>
  <si>
    <t>Արագածոտն, գ. Կաքավաձոր 7փ., տուն 2/1</t>
  </si>
  <si>
    <t>"Մեծ Մեսրոպ" ՍՊԸ տնօրեն</t>
  </si>
  <si>
    <t>000069823</t>
  </si>
  <si>
    <t>Դավթի</t>
  </si>
  <si>
    <t>Արագածոտն, ք. Թալին, Մ. Քոթանյանի 1 շ., բն. 30</t>
  </si>
  <si>
    <t>Նահապետյան</t>
  </si>
  <si>
    <t>Գոգիի</t>
  </si>
  <si>
    <t>Արարատ, գ. Այնթապ Ժ.Ն.Թ տուն 33</t>
  </si>
  <si>
    <t>ք. Երևան, Դրոյի փող., շ. 8/2, բն. 33</t>
  </si>
  <si>
    <t>Արագածավանի թիվ 2 միջն. դպրոց, պատմության ուսուցիչ</t>
  </si>
  <si>
    <t>ք. Երևան, Ավան Նարեկացի շ. 37, բն. 31</t>
  </si>
  <si>
    <t>004928537</t>
  </si>
  <si>
    <t>ք. Երևան, Վ. Համբարձումյան8/1, բն. 12</t>
  </si>
  <si>
    <t>ՀՊՏՀ դասախոս</t>
  </si>
  <si>
    <t>Արամյան</t>
  </si>
  <si>
    <t>Լորա</t>
  </si>
  <si>
    <t>AN0374935</t>
  </si>
  <si>
    <t>Տավուշ, ք. Նոյեմբերյան, Տերյան 9/42</t>
  </si>
  <si>
    <t>Վանաձորի պետական բժշկական քոլեջ, դասախոս, ամբիոնի վարիչ</t>
  </si>
  <si>
    <t>AM0314837</t>
  </si>
  <si>
    <t>ք. Երևան, Վ. Փափազյան փ., շ. 26, բն. 24</t>
  </si>
  <si>
    <t>Էրեբունի ԲԿ, վիրաբույժ</t>
  </si>
  <si>
    <t>Ժամհարյան</t>
  </si>
  <si>
    <t>Ժաննա</t>
  </si>
  <si>
    <t>AN0296360</t>
  </si>
  <si>
    <t>ք. Վանաձոր, Շինարարների Յուբեկա, շ. 1, բն. 5</t>
  </si>
  <si>
    <t>006651608</t>
  </si>
  <si>
    <t>Արմավիր, գ. Դալարիկ, Կոմիտասի փ., տուն 40</t>
  </si>
  <si>
    <t>Դալարիկի միջն. դպրոց, փոխտնօրեն</t>
  </si>
  <si>
    <t>AS0244242</t>
  </si>
  <si>
    <t>ք. Երևան, Խաղաղ Դոնի շ. 5, բն. 200</t>
  </si>
  <si>
    <t>Ա/Ձ Հակոբյան Տաթևիկ</t>
  </si>
  <si>
    <t>Սերյոժա</t>
  </si>
  <si>
    <t>AH0355523</t>
  </si>
  <si>
    <t>Արարատ, գ. Արարատ, Խնկո-Ապոր տուն 78</t>
  </si>
  <si>
    <t>Արարատի ոսկու կորզման ֆաբրիկա, խտացման տեղամասի օպերատոր</t>
  </si>
  <si>
    <t>Սամսոնի</t>
  </si>
  <si>
    <t>000918441</t>
  </si>
  <si>
    <t>ք. Երևան, Շարուրի փ., շ. 28/2, բն. 93</t>
  </si>
  <si>
    <t>Ա/Ձ Տաթևիկ Հակոբյան</t>
  </si>
  <si>
    <t>Հայկասարի</t>
  </si>
  <si>
    <t>AR0435954</t>
  </si>
  <si>
    <t>ք. Երևան, Քանաքեռ ՀԷԿ, շ. 16, բն. 221</t>
  </si>
  <si>
    <t>Ա/Ձ Հերմինե Մարտիրոսյան</t>
  </si>
  <si>
    <t>Ա/Ձ Սարգիս Տեր-Եսայան, մենեջեր</t>
  </si>
  <si>
    <t>Մուխսիկարոյան</t>
  </si>
  <si>
    <t>AR0577906</t>
  </si>
  <si>
    <t>ք. Գավառ, Անդրանիկի փ., տուն 41</t>
  </si>
  <si>
    <t>"Բնական Իրավունք" իրավապաշտպան ՀԿ, նախագահ, փաստաբան</t>
  </si>
  <si>
    <t>AH0363132</t>
  </si>
  <si>
    <t>Արմավիր, գ. Բաղրամյան, Իսահակյան փ., տ. 39</t>
  </si>
  <si>
    <t>Անհատ Ձեռներեց</t>
  </si>
  <si>
    <t>Ալեքսանյան</t>
  </si>
  <si>
    <t>AP0649307</t>
  </si>
  <si>
    <t>ք. Գյումրի, Գորկու փ., շ. 101, բն. 28</t>
  </si>
  <si>
    <t>Վ. Թեքեյանի անվ. Գյումրու համար 2 ավագ դպրոց, ուսուցչուհի</t>
  </si>
  <si>
    <t>Հովհաննիսյան</t>
  </si>
  <si>
    <t>ք. Էջմիածին, Ալավերդյան փ., տուն 40</t>
  </si>
  <si>
    <t>ք. Երևան, Գյուլբենկյան 1, բն. 26</t>
  </si>
  <si>
    <t>"Մարստոմ պլուս" ՍՊԸ, գործադիր տնօրեն, բժիշկ - ստոմատոլոգ</t>
  </si>
  <si>
    <t>Արփիկ</t>
  </si>
  <si>
    <t>Վլադիկի</t>
  </si>
  <si>
    <t>AG0300129</t>
  </si>
  <si>
    <t>ք. Երևան, Ծարավ Աղբյուրի 29</t>
  </si>
  <si>
    <t>"Վոլտեն Արմ" ՍՊԸ, վաճառքի տնօրեն</t>
  </si>
  <si>
    <t>65</t>
  </si>
  <si>
    <t>000806349</t>
  </si>
  <si>
    <t>AM0893519</t>
  </si>
  <si>
    <t>AR0642328</t>
  </si>
  <si>
    <t>Գյուլզատյան</t>
  </si>
  <si>
    <t>007996507</t>
  </si>
  <si>
    <t>004455895</t>
  </si>
  <si>
    <t>000930503</t>
  </si>
  <si>
    <t>000947325</t>
  </si>
  <si>
    <t>000975946</t>
  </si>
  <si>
    <t>AG0255686</t>
  </si>
  <si>
    <t>000236117</t>
  </si>
  <si>
    <t>002821583</t>
  </si>
  <si>
    <t>BA2945339</t>
  </si>
  <si>
    <t>000174516</t>
  </si>
  <si>
    <t>001503366</t>
  </si>
  <si>
    <t>001783174</t>
  </si>
  <si>
    <t>008162919</t>
  </si>
  <si>
    <t>"Միքս դենտ", բժիշկ ստոմատոլոգ</t>
  </si>
  <si>
    <t>ք. Էջմիածին, Նավասարդյան փողոց, տուն 20</t>
  </si>
  <si>
    <t>ք. Երևան, Քոչարյան 8, բն. 58</t>
  </si>
  <si>
    <t>Ծննդյան
օրը,ամիuը
տարեթիվը</t>
  </si>
  <si>
    <t>Վարուժան</t>
  </si>
  <si>
    <t>ԱրաԱլեքսանդր</t>
  </si>
  <si>
    <t>Կյուրեղյան</t>
  </si>
  <si>
    <t>Սիմոնյան</t>
  </si>
  <si>
    <t>Մխիթարյան</t>
  </si>
  <si>
    <t>Հովականյան</t>
  </si>
  <si>
    <t>Թահմազյան</t>
  </si>
  <si>
    <t>Հովհաննեսյան</t>
  </si>
  <si>
    <t>Բալյան</t>
  </si>
  <si>
    <t>Տերտերյան</t>
  </si>
  <si>
    <t>Թորոսյան</t>
  </si>
  <si>
    <t>Առաքելյան</t>
  </si>
  <si>
    <t>Մակարյան</t>
  </si>
  <si>
    <t>Գեվորգի</t>
  </si>
  <si>
    <t>Գեվորգ</t>
  </si>
  <si>
    <t>Տաթեվիկ</t>
  </si>
  <si>
    <t>Լեվոնի</t>
  </si>
  <si>
    <t>Պարգեվի</t>
  </si>
  <si>
    <t>Թադեվոսյան</t>
  </si>
  <si>
    <t>Լեվոն</t>
  </si>
  <si>
    <t>Գեվորգյան</t>
  </si>
  <si>
    <t>Արեվիկ</t>
  </si>
  <si>
    <t>Սեվակ</t>
  </si>
  <si>
    <t>28.07.1970</t>
  </si>
  <si>
    <t>24.09.1953</t>
  </si>
  <si>
    <t>17.03.1961</t>
  </si>
  <si>
    <t>08.06.1988</t>
  </si>
  <si>
    <t>11.11.1985</t>
  </si>
  <si>
    <t>06.02.1955</t>
  </si>
  <si>
    <t>10.01.1954</t>
  </si>
  <si>
    <t>29.08.1966</t>
  </si>
  <si>
    <t>22.02.1985</t>
  </si>
  <si>
    <t>23.01.1975</t>
  </si>
  <si>
    <t>20.05.1979</t>
  </si>
  <si>
    <t>22.01.1977</t>
  </si>
  <si>
    <t>06.02.1989</t>
  </si>
  <si>
    <t>05.04.1971</t>
  </si>
  <si>
    <t>02.01.1956</t>
  </si>
  <si>
    <t>06.06.1977</t>
  </si>
  <si>
    <t>24.06.1975</t>
  </si>
  <si>
    <t>27.02.1983</t>
  </si>
  <si>
    <t>10.09.1956</t>
  </si>
  <si>
    <t>23.01.1978</t>
  </si>
  <si>
    <t>07.07.1990</t>
  </si>
  <si>
    <t>31.10.1966</t>
  </si>
  <si>
    <t>08.12.1959</t>
  </si>
  <si>
    <t>26.05.1974</t>
  </si>
  <si>
    <t>03.08.1982</t>
  </si>
  <si>
    <t>01.09.1962</t>
  </si>
  <si>
    <t>27.04.1954</t>
  </si>
  <si>
    <t>14.12.1964</t>
  </si>
  <si>
    <t>23.12.1954</t>
  </si>
  <si>
    <t>05.09.1966</t>
  </si>
  <si>
    <t>15.10.1989</t>
  </si>
  <si>
    <t>20.05.1956</t>
  </si>
  <si>
    <t>15.08.1991</t>
  </si>
  <si>
    <t>27.05.1937</t>
  </si>
  <si>
    <t>17.11.1947</t>
  </si>
  <si>
    <t>13.07.1960</t>
  </si>
  <si>
    <t>18.08.1967</t>
  </si>
  <si>
    <t>04.10.1959</t>
  </si>
  <si>
    <t>18.04.1989</t>
  </si>
  <si>
    <t>03.12.1960</t>
  </si>
  <si>
    <t>12.12.1974</t>
  </si>
  <si>
    <t>22.04.1968</t>
  </si>
  <si>
    <t>15.04.1963</t>
  </si>
  <si>
    <t>15.01.1984</t>
  </si>
  <si>
    <t>02.08.1966</t>
  </si>
  <si>
    <t>17.08.1968</t>
  </si>
  <si>
    <t>07.02.1986</t>
  </si>
  <si>
    <t>15.06.1957</t>
  </si>
  <si>
    <t>24.01.1954</t>
  </si>
  <si>
    <t>23.12.1959</t>
  </si>
  <si>
    <t>28.12.1961</t>
  </si>
  <si>
    <t>11.09.1978</t>
  </si>
  <si>
    <t>11.03.1959</t>
  </si>
  <si>
    <t>19.08.1974</t>
  </si>
  <si>
    <t>26.06.1970</t>
  </si>
  <si>
    <t>06.12.1984</t>
  </si>
  <si>
    <t>01.04.1977</t>
  </si>
  <si>
    <t>27.02.1975</t>
  </si>
  <si>
    <t>26.01.1991</t>
  </si>
  <si>
    <t>10.03.1958</t>
  </si>
  <si>
    <t>23.12.1978</t>
  </si>
  <si>
    <t>01.01.1975</t>
  </si>
  <si>
    <t>03.02.1961</t>
  </si>
  <si>
    <t>14.02.1983</t>
  </si>
  <si>
    <t>08.01.1979</t>
  </si>
  <si>
    <t>31.01.1992</t>
  </si>
  <si>
    <t>13.05.1978</t>
  </si>
  <si>
    <t>27.09.1989</t>
  </si>
  <si>
    <t>15.05.1982</t>
  </si>
  <si>
    <t>14.02.1986</t>
  </si>
  <si>
    <t>21.12.1979</t>
  </si>
  <si>
    <t>08.07.1985</t>
  </si>
  <si>
    <t>06.01.1990</t>
  </si>
  <si>
    <t>12.11.1975</t>
  </si>
  <si>
    <t>05.09.1960</t>
  </si>
  <si>
    <t>24.06.1973</t>
  </si>
  <si>
    <t>14.09.1977</t>
  </si>
  <si>
    <t>05.07.1980</t>
  </si>
  <si>
    <t>23.09.1978</t>
  </si>
  <si>
    <t>22.05.1963</t>
  </si>
  <si>
    <t>31.08.1989</t>
  </si>
  <si>
    <t>17.08.1962</t>
  </si>
  <si>
    <t>05.07.1969</t>
  </si>
  <si>
    <t>16.10.1966</t>
  </si>
  <si>
    <t>28.09.1970</t>
  </si>
  <si>
    <t>01.04.1966</t>
  </si>
  <si>
    <t>17.02.1941</t>
  </si>
  <si>
    <t>03.01.1969</t>
  </si>
  <si>
    <t>29.08.1962</t>
  </si>
  <si>
    <t>10.07.1985</t>
  </si>
  <si>
    <t>07.07.1979</t>
  </si>
  <si>
    <t>03.10.1968</t>
  </si>
  <si>
    <t>05.05.1958</t>
  </si>
  <si>
    <t>19.07.1973</t>
  </si>
  <si>
    <t>22.06.1964</t>
  </si>
  <si>
    <t>05.05.1986</t>
  </si>
  <si>
    <t>13.08.1983</t>
  </si>
  <si>
    <t>14.10.1983</t>
  </si>
  <si>
    <t>29.07.1992</t>
  </si>
  <si>
    <t>30.06.1979</t>
  </si>
  <si>
    <t>27.10.1969</t>
  </si>
  <si>
    <t>18.10.1954</t>
  </si>
  <si>
    <t>08.07.1960</t>
  </si>
  <si>
    <t>19.11.1952</t>
  </si>
  <si>
    <t>17.09.1969</t>
  </si>
  <si>
    <t>16.02.1960</t>
  </si>
  <si>
    <t>24.11.1987</t>
  </si>
  <si>
    <t>24.10.1980</t>
  </si>
  <si>
    <t>23.03.1989</t>
  </si>
  <si>
    <t>23.06.1963</t>
  </si>
  <si>
    <t>15.04.1986</t>
  </si>
  <si>
    <t>31.01.1966</t>
  </si>
  <si>
    <t>24.03.1968</t>
  </si>
  <si>
    <t>10.06.1986</t>
  </si>
  <si>
    <t>02.03.1990</t>
  </si>
  <si>
    <t>02.10.1979</t>
  </si>
  <si>
    <t>16.01.1990</t>
  </si>
  <si>
    <t>26.03.1987</t>
  </si>
  <si>
    <t>11.10.1980</t>
  </si>
  <si>
    <t>03.08.1952</t>
  </si>
  <si>
    <t>18.11.1970</t>
  </si>
  <si>
    <t>20.01.1985</t>
  </si>
  <si>
    <t>03.05.1992</t>
  </si>
  <si>
    <t>14.11.1942</t>
  </si>
  <si>
    <t>30.03.1966</t>
  </si>
  <si>
    <t>12.08.1992</t>
  </si>
  <si>
    <t>09.06.1988</t>
  </si>
  <si>
    <t>17.09.1964</t>
  </si>
  <si>
    <t>06.02.1970</t>
  </si>
  <si>
    <t>19.11.1980</t>
  </si>
  <si>
    <t>15.09.1963</t>
  </si>
  <si>
    <t>15.10.1976</t>
  </si>
  <si>
    <t>10.09.1990</t>
  </si>
  <si>
    <t>07.01.1985</t>
  </si>
  <si>
    <t>12.10.1965</t>
  </si>
  <si>
    <t>20.10.1990</t>
  </si>
  <si>
    <t>20.02.1956</t>
  </si>
  <si>
    <t>29.09.1972</t>
  </si>
  <si>
    <t>24.08.1955</t>
  </si>
  <si>
    <t>29.10.1980</t>
  </si>
  <si>
    <t>29.12.1980</t>
  </si>
  <si>
    <t>13.01.1981</t>
  </si>
  <si>
    <t>04.06.1993</t>
  </si>
  <si>
    <t>04.01.1954</t>
  </si>
  <si>
    <t>24.10.1959</t>
  </si>
  <si>
    <t>17.10.1965</t>
  </si>
  <si>
    <t>27.03.1950</t>
  </si>
  <si>
    <t>30.09.1987</t>
  </si>
  <si>
    <t>01.05.1955</t>
  </si>
  <si>
    <t>21.01.1955</t>
  </si>
  <si>
    <t>08.02.1950</t>
  </si>
  <si>
    <t>18.02.1989</t>
  </si>
  <si>
    <t>28.08.1991</t>
  </si>
  <si>
    <t>11.11.1961</t>
  </si>
  <si>
    <t>19.01.1986</t>
  </si>
  <si>
    <t>05.01.1961</t>
  </si>
  <si>
    <t>20.04.1961</t>
  </si>
  <si>
    <t>11.08.1969</t>
  </si>
  <si>
    <t>04.02.1966</t>
  </si>
  <si>
    <t>27.03.1969</t>
  </si>
  <si>
    <t>22.10.1987</t>
  </si>
  <si>
    <t>30.01.1980</t>
  </si>
  <si>
    <t>15.07.1991</t>
  </si>
  <si>
    <t>29.09.1960</t>
  </si>
  <si>
    <t>26.01.1968</t>
  </si>
  <si>
    <t>24.07.1966</t>
  </si>
  <si>
    <t>27.07.1990</t>
  </si>
  <si>
    <t>14.07.1983</t>
  </si>
  <si>
    <t>04.05.1966</t>
  </si>
  <si>
    <t>21.12.1990</t>
  </si>
  <si>
    <t>24.03.1969</t>
  </si>
  <si>
    <t>07.09.1978</t>
  </si>
  <si>
    <t>Անձըհաստատողփաստաթղթի
սերիանևհամարը</t>
  </si>
  <si>
    <t>ՍԱՍՆԱ ԾՌԵՐ ՀԱՄԱՀԱՅԿԱԿԱՆ ԿՈՒՍԱԿՑՈՒԹՅՈՒՆ</t>
  </si>
  <si>
    <t>ԺՈՂՈՎՐԴԱՎԱՐԱԿԱՆ ՀԱՅՐԵՆԻՔ ԿՈՒՍԱԿՑՈՒԹՅՈՒՆ</t>
  </si>
  <si>
    <t>ԺԱՌԱՆԳՈՒԹՅՈՒՆ ԿՈՒՍԱԿՑՈՒԹՅՈՒՆ</t>
  </si>
  <si>
    <t>ԱՆԿՈՒՍԱԿՑԱԿԱՆ</t>
  </si>
  <si>
    <t>I.Եզդի</t>
  </si>
  <si>
    <t>05.02.1973</t>
  </si>
  <si>
    <t>09.06.1983</t>
  </si>
  <si>
    <t>Նշում</t>
  </si>
  <si>
    <t>ՀՀ ԿԸՀ որոշում 24.11.18</t>
  </si>
  <si>
    <t>ՀՀ ԿԸՀ որոշում 28.11.18</t>
  </si>
  <si>
    <t>ՀՀ ԿԸՀ որոշում 29.11.18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</si>
</sst>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2"/>
      <name val="GHEA Grapalat"/>
      <family val="3"/>
    </font>
    <font>
      <b/>
      <sz val="10"/>
      <color rgb="FF002060"/>
      <name val="GHEA Grapalat"/>
      <family val="3"/>
    </font>
    <font>
      <strike/>
      <sz val="10"/>
      <name val="GHEA Grapalat"/>
      <family val="3"/>
    </font>
    <font>
      <sz val="10"/>
      <name val="Arial Armenian"/>
      <family val="2"/>
    </font>
    <font>
      <strike/>
      <sz val="10"/>
      <color rgb="FFFF0000"/>
      <name val="GHEA Grapalat"/>
      <family val="3"/>
    </font>
    <font>
      <strike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2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6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/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/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 wrapText="1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14" fontId="8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" xfId="0" applyNumberFormat="1" applyFont="1" applyBorder="1" applyAlignment="1" applyProtection="1">
      <alignment horizontal="left" vertical="top" wrapText="1"/>
      <protection locked="0"/>
    </xf>
    <xf numFmtId="0" fontId="11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tabSelected="1" workbookViewId="0">
      <selection sqref="A1:I1"/>
    </sheetView>
  </sheetViews>
  <sheetFormatPr defaultRowHeight="12.75" x14ac:dyDescent="0.2"/>
  <cols>
    <col min="1" max="1" width="5.28515625" style="16" customWidth="1"/>
    <col min="2" max="2" width="18.28515625" customWidth="1"/>
    <col min="3" max="3" width="15.7109375" customWidth="1"/>
    <col min="4" max="4" width="12.5703125" customWidth="1"/>
    <col min="5" max="5" width="12.140625" style="19" customWidth="1"/>
    <col min="6" max="6" width="4.5703125" style="6" customWidth="1"/>
    <col min="7" max="7" width="29.42578125" style="33" customWidth="1"/>
    <col min="8" max="8" width="16.7109375" customWidth="1"/>
    <col min="9" max="9" width="38" customWidth="1"/>
    <col min="10" max="10" width="31.7109375" customWidth="1"/>
    <col min="11" max="11" width="20" customWidth="1"/>
  </cols>
  <sheetData>
    <row r="1" spans="1:11" ht="13.5" x14ac:dyDescent="0.2">
      <c r="A1" s="46" t="s">
        <v>21</v>
      </c>
      <c r="B1" s="46"/>
      <c r="C1" s="46"/>
      <c r="D1" s="46"/>
      <c r="E1" s="46"/>
      <c r="F1" s="46"/>
      <c r="G1" s="46"/>
      <c r="H1" s="46"/>
      <c r="I1" s="46"/>
    </row>
    <row r="2" spans="1:11" ht="14.25" x14ac:dyDescent="0.2">
      <c r="A2" s="43" t="s">
        <v>15</v>
      </c>
      <c r="B2" s="43"/>
      <c r="C2" s="43"/>
      <c r="D2" s="43"/>
      <c r="E2" s="43"/>
      <c r="F2" s="43"/>
      <c r="G2" s="43"/>
      <c r="H2" s="43"/>
      <c r="I2" s="43"/>
    </row>
    <row r="3" spans="1:11" ht="17.25" x14ac:dyDescent="0.3">
      <c r="A3" s="44" t="s">
        <v>650</v>
      </c>
      <c r="B3" s="44"/>
      <c r="C3" s="44"/>
      <c r="D3" s="44"/>
      <c r="E3" s="44"/>
      <c r="F3" s="44"/>
      <c r="G3" s="44"/>
      <c r="H3" s="44"/>
      <c r="I3" s="44"/>
      <c r="J3" s="17"/>
    </row>
    <row r="4" spans="1:11" ht="14.25" x14ac:dyDescent="0.2">
      <c r="A4" s="45" t="s">
        <v>1</v>
      </c>
      <c r="B4" s="45"/>
      <c r="C4" s="45"/>
      <c r="D4" s="45"/>
      <c r="E4" s="45"/>
      <c r="F4" s="45"/>
      <c r="G4" s="45"/>
      <c r="H4" s="45"/>
      <c r="I4" s="45"/>
    </row>
    <row r="5" spans="1:11" ht="38.25" x14ac:dyDescent="0.2">
      <c r="A5" s="1" t="s">
        <v>0</v>
      </c>
      <c r="B5" s="1" t="s">
        <v>8</v>
      </c>
      <c r="C5" s="1" t="s">
        <v>9</v>
      </c>
      <c r="D5" s="1" t="s">
        <v>10</v>
      </c>
      <c r="E5" s="18" t="s">
        <v>754</v>
      </c>
      <c r="F5" s="8" t="s">
        <v>2</v>
      </c>
      <c r="G5" s="1" t="s">
        <v>4</v>
      </c>
      <c r="H5" s="1" t="s">
        <v>950</v>
      </c>
      <c r="I5" s="1" t="s">
        <v>5</v>
      </c>
      <c r="J5" s="1" t="s">
        <v>6</v>
      </c>
      <c r="K5" s="1" t="s">
        <v>958</v>
      </c>
    </row>
    <row r="6" spans="1:11" s="25" customFormat="1" ht="40.5" x14ac:dyDescent="0.2">
      <c r="A6" s="20">
        <v>1</v>
      </c>
      <c r="B6" s="21" t="s">
        <v>38</v>
      </c>
      <c r="C6" s="22" t="s">
        <v>755</v>
      </c>
      <c r="D6" s="22" t="s">
        <v>39</v>
      </c>
      <c r="E6" s="23" t="s">
        <v>778</v>
      </c>
      <c r="F6" s="22" t="s">
        <v>11</v>
      </c>
      <c r="G6" s="20" t="s">
        <v>951</v>
      </c>
      <c r="H6" s="22" t="s">
        <v>506</v>
      </c>
      <c r="I6" s="24" t="s">
        <v>610</v>
      </c>
      <c r="J6" s="22" t="s">
        <v>153</v>
      </c>
      <c r="K6" s="30"/>
    </row>
    <row r="7" spans="1:11" s="25" customFormat="1" ht="55.5" customHeight="1" x14ac:dyDescent="0.2">
      <c r="A7" s="26">
        <v>2</v>
      </c>
      <c r="B7" s="22" t="s">
        <v>67</v>
      </c>
      <c r="C7" s="22" t="s">
        <v>68</v>
      </c>
      <c r="D7" s="22" t="s">
        <v>768</v>
      </c>
      <c r="E7" s="22" t="s">
        <v>779</v>
      </c>
      <c r="F7" s="22" t="s">
        <v>11</v>
      </c>
      <c r="G7" s="23" t="s">
        <v>954</v>
      </c>
      <c r="H7" s="20" t="s">
        <v>500</v>
      </c>
      <c r="I7" s="21" t="s">
        <v>501</v>
      </c>
      <c r="J7" s="22" t="s">
        <v>502</v>
      </c>
      <c r="K7" s="22"/>
    </row>
    <row r="8" spans="1:11" s="25" customFormat="1" ht="40.5" x14ac:dyDescent="0.2">
      <c r="A8" s="20">
        <v>3</v>
      </c>
      <c r="B8" s="21" t="s">
        <v>40</v>
      </c>
      <c r="C8" s="22" t="s">
        <v>41</v>
      </c>
      <c r="D8" s="22" t="s">
        <v>477</v>
      </c>
      <c r="E8" s="23" t="s">
        <v>780</v>
      </c>
      <c r="F8" s="22" t="s">
        <v>11</v>
      </c>
      <c r="G8" s="20" t="s">
        <v>951</v>
      </c>
      <c r="H8" s="22" t="s">
        <v>611</v>
      </c>
      <c r="I8" s="24" t="s">
        <v>612</v>
      </c>
      <c r="J8" s="22" t="s">
        <v>153</v>
      </c>
      <c r="K8" s="30"/>
    </row>
    <row r="9" spans="1:11" s="25" customFormat="1" ht="40.5" x14ac:dyDescent="0.2">
      <c r="A9" s="26">
        <v>4</v>
      </c>
      <c r="B9" s="22" t="s">
        <v>50</v>
      </c>
      <c r="C9" s="22" t="s">
        <v>51</v>
      </c>
      <c r="D9" s="22" t="s">
        <v>111</v>
      </c>
      <c r="E9" s="22" t="s">
        <v>781</v>
      </c>
      <c r="F9" s="22" t="s">
        <v>12</v>
      </c>
      <c r="G9" s="20" t="s">
        <v>951</v>
      </c>
      <c r="H9" s="22" t="s">
        <v>122</v>
      </c>
      <c r="I9" s="22" t="s">
        <v>123</v>
      </c>
      <c r="J9" s="22" t="s">
        <v>126</v>
      </c>
      <c r="K9" s="30"/>
    </row>
    <row r="10" spans="1:11" s="25" customFormat="1" ht="40.5" x14ac:dyDescent="0.2">
      <c r="A10" s="20">
        <v>5</v>
      </c>
      <c r="B10" s="21" t="s">
        <v>42</v>
      </c>
      <c r="C10" s="22" t="s">
        <v>769</v>
      </c>
      <c r="D10" s="22" t="s">
        <v>266</v>
      </c>
      <c r="E10" s="22" t="s">
        <v>782</v>
      </c>
      <c r="F10" s="22" t="s">
        <v>11</v>
      </c>
      <c r="G10" s="20" t="s">
        <v>951</v>
      </c>
      <c r="H10" s="22" t="s">
        <v>267</v>
      </c>
      <c r="I10" s="24" t="s">
        <v>268</v>
      </c>
      <c r="J10" s="22" t="s">
        <v>153</v>
      </c>
      <c r="K10" s="30"/>
    </row>
    <row r="11" spans="1:11" s="25" customFormat="1" ht="40.5" x14ac:dyDescent="0.2">
      <c r="A11" s="20">
        <v>6</v>
      </c>
      <c r="B11" s="21" t="s">
        <v>470</v>
      </c>
      <c r="C11" s="22" t="s">
        <v>756</v>
      </c>
      <c r="D11" s="22" t="s">
        <v>471</v>
      </c>
      <c r="E11" s="23" t="s">
        <v>783</v>
      </c>
      <c r="F11" s="22" t="s">
        <v>11</v>
      </c>
      <c r="G11" s="20" t="s">
        <v>951</v>
      </c>
      <c r="H11" s="22" t="s">
        <v>472</v>
      </c>
      <c r="I11" s="24" t="s">
        <v>473</v>
      </c>
      <c r="J11" s="22" t="s">
        <v>153</v>
      </c>
      <c r="K11" s="30"/>
    </row>
    <row r="12" spans="1:11" s="25" customFormat="1" ht="40.5" x14ac:dyDescent="0.2">
      <c r="A12" s="26">
        <v>7</v>
      </c>
      <c r="B12" s="27" t="s">
        <v>166</v>
      </c>
      <c r="C12" s="27" t="s">
        <v>167</v>
      </c>
      <c r="D12" s="27" t="s">
        <v>507</v>
      </c>
      <c r="E12" s="27" t="s">
        <v>784</v>
      </c>
      <c r="F12" s="21" t="s">
        <v>11</v>
      </c>
      <c r="G12" s="23" t="s">
        <v>952</v>
      </c>
      <c r="H12" s="27" t="s">
        <v>565</v>
      </c>
      <c r="I12" s="27" t="s">
        <v>566</v>
      </c>
      <c r="J12" s="27" t="s">
        <v>153</v>
      </c>
      <c r="K12" s="30"/>
    </row>
    <row r="13" spans="1:11" s="25" customFormat="1" ht="40.5" x14ac:dyDescent="0.2">
      <c r="A13" s="26">
        <v>8</v>
      </c>
      <c r="B13" s="22" t="s">
        <v>56</v>
      </c>
      <c r="C13" s="22" t="s">
        <v>252</v>
      </c>
      <c r="D13" s="22" t="s">
        <v>164</v>
      </c>
      <c r="E13" s="22" t="s">
        <v>785</v>
      </c>
      <c r="F13" s="22" t="s">
        <v>12</v>
      </c>
      <c r="G13" s="20" t="s">
        <v>951</v>
      </c>
      <c r="H13" s="22" t="s">
        <v>253</v>
      </c>
      <c r="I13" s="22" t="s">
        <v>254</v>
      </c>
      <c r="J13" s="22" t="s">
        <v>134</v>
      </c>
      <c r="K13" s="30"/>
    </row>
    <row r="14" spans="1:11" s="25" customFormat="1" ht="40.5" x14ac:dyDescent="0.2">
      <c r="A14" s="26">
        <v>9</v>
      </c>
      <c r="B14" s="22" t="s">
        <v>757</v>
      </c>
      <c r="C14" s="22" t="s">
        <v>45</v>
      </c>
      <c r="D14" s="22" t="s">
        <v>129</v>
      </c>
      <c r="E14" s="22" t="s">
        <v>786</v>
      </c>
      <c r="F14" s="22" t="s">
        <v>11</v>
      </c>
      <c r="G14" s="20" t="s">
        <v>951</v>
      </c>
      <c r="H14" s="22" t="s">
        <v>151</v>
      </c>
      <c r="I14" s="22" t="s">
        <v>152</v>
      </c>
      <c r="J14" s="22" t="s">
        <v>153</v>
      </c>
      <c r="K14" s="30"/>
    </row>
    <row r="15" spans="1:11" s="25" customFormat="1" ht="40.5" x14ac:dyDescent="0.2">
      <c r="A15" s="26">
        <v>10</v>
      </c>
      <c r="B15" s="22" t="s">
        <v>58</v>
      </c>
      <c r="C15" s="22" t="s">
        <v>59</v>
      </c>
      <c r="D15" s="22" t="s">
        <v>135</v>
      </c>
      <c r="E15" s="22" t="s">
        <v>787</v>
      </c>
      <c r="F15" s="22" t="s">
        <v>11</v>
      </c>
      <c r="G15" s="20" t="s">
        <v>951</v>
      </c>
      <c r="H15" s="22" t="s">
        <v>734</v>
      </c>
      <c r="I15" s="22" t="s">
        <v>383</v>
      </c>
      <c r="J15" s="22" t="s">
        <v>384</v>
      </c>
      <c r="K15" s="30"/>
    </row>
    <row r="16" spans="1:11" s="25" customFormat="1" ht="40.5" x14ac:dyDescent="0.2">
      <c r="A16" s="20">
        <v>11</v>
      </c>
      <c r="B16" s="21" t="s">
        <v>43</v>
      </c>
      <c r="C16" s="22" t="s">
        <v>44</v>
      </c>
      <c r="D16" s="22" t="s">
        <v>656</v>
      </c>
      <c r="E16" s="23" t="s">
        <v>788</v>
      </c>
      <c r="F16" s="22" t="s">
        <v>11</v>
      </c>
      <c r="G16" s="20" t="s">
        <v>951</v>
      </c>
      <c r="H16" s="22" t="s">
        <v>657</v>
      </c>
      <c r="I16" s="24" t="s">
        <v>658</v>
      </c>
      <c r="J16" s="22" t="s">
        <v>153</v>
      </c>
      <c r="K16" s="30"/>
    </row>
    <row r="17" spans="1:11" s="25" customFormat="1" ht="40.5" x14ac:dyDescent="0.2">
      <c r="A17" s="26">
        <v>12</v>
      </c>
      <c r="B17" s="22" t="s">
        <v>54</v>
      </c>
      <c r="C17" s="22" t="s">
        <v>55</v>
      </c>
      <c r="D17" s="22" t="s">
        <v>124</v>
      </c>
      <c r="E17" s="22" t="s">
        <v>789</v>
      </c>
      <c r="F17" s="22" t="s">
        <v>12</v>
      </c>
      <c r="G17" s="20" t="s">
        <v>951</v>
      </c>
      <c r="H17" s="22" t="s">
        <v>128</v>
      </c>
      <c r="I17" s="22" t="s">
        <v>125</v>
      </c>
      <c r="J17" s="22" t="s">
        <v>321</v>
      </c>
      <c r="K17" s="30"/>
    </row>
    <row r="18" spans="1:11" s="25" customFormat="1" ht="40.5" x14ac:dyDescent="0.2">
      <c r="A18" s="26">
        <v>13</v>
      </c>
      <c r="B18" s="22" t="s">
        <v>52</v>
      </c>
      <c r="C18" s="22" t="s">
        <v>53</v>
      </c>
      <c r="D18" s="22" t="s">
        <v>336</v>
      </c>
      <c r="E18" s="22" t="s">
        <v>790</v>
      </c>
      <c r="F18" s="22" t="s">
        <v>11</v>
      </c>
      <c r="G18" s="20" t="s">
        <v>951</v>
      </c>
      <c r="H18" s="22" t="s">
        <v>337</v>
      </c>
      <c r="I18" s="22" t="s">
        <v>338</v>
      </c>
      <c r="J18" s="22" t="s">
        <v>339</v>
      </c>
      <c r="K18" s="30"/>
    </row>
    <row r="19" spans="1:11" s="25" customFormat="1" ht="40.5" x14ac:dyDescent="0.2">
      <c r="A19" s="26">
        <v>14</v>
      </c>
      <c r="B19" s="22" t="s">
        <v>65</v>
      </c>
      <c r="C19" s="22" t="s">
        <v>66</v>
      </c>
      <c r="D19" s="22" t="s">
        <v>629</v>
      </c>
      <c r="E19" s="22" t="s">
        <v>791</v>
      </c>
      <c r="F19" s="22" t="s">
        <v>11</v>
      </c>
      <c r="G19" s="20" t="s">
        <v>951</v>
      </c>
      <c r="H19" s="22" t="s">
        <v>687</v>
      </c>
      <c r="I19" s="22" t="s">
        <v>688</v>
      </c>
      <c r="J19" s="22" t="s">
        <v>689</v>
      </c>
      <c r="K19" s="30"/>
    </row>
    <row r="20" spans="1:11" s="25" customFormat="1" ht="27" x14ac:dyDescent="0.2">
      <c r="A20" s="26">
        <v>15</v>
      </c>
      <c r="B20" s="27" t="s">
        <v>73</v>
      </c>
      <c r="C20" s="27" t="s">
        <v>217</v>
      </c>
      <c r="D20" s="27" t="s">
        <v>218</v>
      </c>
      <c r="E20" s="27" t="s">
        <v>792</v>
      </c>
      <c r="F20" s="21" t="s">
        <v>11</v>
      </c>
      <c r="G20" s="23" t="s">
        <v>953</v>
      </c>
      <c r="H20" s="28" t="s">
        <v>415</v>
      </c>
      <c r="I20" s="27" t="s">
        <v>416</v>
      </c>
      <c r="J20" s="27" t="s">
        <v>414</v>
      </c>
      <c r="K20" s="30"/>
    </row>
    <row r="21" spans="1:11" s="25" customFormat="1" ht="54" x14ac:dyDescent="0.2">
      <c r="A21" s="26">
        <v>16</v>
      </c>
      <c r="B21" s="27" t="s">
        <v>200</v>
      </c>
      <c r="C21" s="27" t="s">
        <v>770</v>
      </c>
      <c r="D21" s="27" t="s">
        <v>146</v>
      </c>
      <c r="E21" s="27" t="s">
        <v>793</v>
      </c>
      <c r="F21" s="21" t="s">
        <v>12</v>
      </c>
      <c r="G21" s="23" t="s">
        <v>954</v>
      </c>
      <c r="H21" s="27" t="s">
        <v>393</v>
      </c>
      <c r="I21" s="27" t="s">
        <v>380</v>
      </c>
      <c r="J21" s="27" t="s">
        <v>381</v>
      </c>
      <c r="K21" s="30"/>
    </row>
    <row r="22" spans="1:11" s="25" customFormat="1" ht="40.5" x14ac:dyDescent="0.2">
      <c r="A22" s="26">
        <v>17</v>
      </c>
      <c r="B22" s="22" t="s">
        <v>77</v>
      </c>
      <c r="C22" s="22" t="s">
        <v>44</v>
      </c>
      <c r="D22" s="22" t="s">
        <v>771</v>
      </c>
      <c r="E22" s="22" t="s">
        <v>794</v>
      </c>
      <c r="F22" s="22" t="s">
        <v>11</v>
      </c>
      <c r="G22" s="20" t="s">
        <v>951</v>
      </c>
      <c r="H22" s="22" t="s">
        <v>433</v>
      </c>
      <c r="I22" s="22" t="s">
        <v>434</v>
      </c>
      <c r="J22" s="22" t="s">
        <v>153</v>
      </c>
      <c r="K22" s="30"/>
    </row>
    <row r="23" spans="1:11" s="25" customFormat="1" ht="40.5" x14ac:dyDescent="0.2">
      <c r="A23" s="26">
        <v>18</v>
      </c>
      <c r="B23" s="22" t="s">
        <v>46</v>
      </c>
      <c r="C23" s="22" t="s">
        <v>47</v>
      </c>
      <c r="D23" s="22" t="s">
        <v>314</v>
      </c>
      <c r="E23" s="22" t="s">
        <v>795</v>
      </c>
      <c r="F23" s="22" t="s">
        <v>11</v>
      </c>
      <c r="G23" s="20" t="s">
        <v>951</v>
      </c>
      <c r="H23" s="27" t="s">
        <v>740</v>
      </c>
      <c r="I23" s="22" t="s">
        <v>317</v>
      </c>
      <c r="J23" s="22" t="s">
        <v>153</v>
      </c>
      <c r="K23" s="30"/>
    </row>
    <row r="24" spans="1:11" s="25" customFormat="1" ht="27" x14ac:dyDescent="0.2">
      <c r="A24" s="26">
        <v>19</v>
      </c>
      <c r="B24" s="27" t="s">
        <v>112</v>
      </c>
      <c r="C24" s="27" t="s">
        <v>84</v>
      </c>
      <c r="D24" s="27" t="s">
        <v>771</v>
      </c>
      <c r="E24" s="27" t="s">
        <v>796</v>
      </c>
      <c r="F24" s="21" t="s">
        <v>11</v>
      </c>
      <c r="G24" s="23" t="s">
        <v>954</v>
      </c>
      <c r="H24" s="27" t="s">
        <v>455</v>
      </c>
      <c r="I24" s="27" t="s">
        <v>456</v>
      </c>
      <c r="J24" s="27" t="s">
        <v>457</v>
      </c>
      <c r="K24" s="30"/>
    </row>
    <row r="25" spans="1:11" s="25" customFormat="1" ht="94.5" x14ac:dyDescent="0.2">
      <c r="A25" s="26">
        <v>20</v>
      </c>
      <c r="B25" s="27" t="s">
        <v>107</v>
      </c>
      <c r="C25" s="27" t="s">
        <v>108</v>
      </c>
      <c r="D25" s="27" t="s">
        <v>302</v>
      </c>
      <c r="E25" s="27" t="s">
        <v>797</v>
      </c>
      <c r="F25" s="21" t="s">
        <v>12</v>
      </c>
      <c r="G25" s="20" t="s">
        <v>951</v>
      </c>
      <c r="H25" s="27" t="s">
        <v>739</v>
      </c>
      <c r="I25" s="27" t="s">
        <v>398</v>
      </c>
      <c r="J25" s="27" t="s">
        <v>399</v>
      </c>
      <c r="K25" s="30"/>
    </row>
    <row r="26" spans="1:11" s="25" customFormat="1" ht="40.5" x14ac:dyDescent="0.2">
      <c r="A26" s="26">
        <v>21</v>
      </c>
      <c r="B26" s="22" t="s">
        <v>71</v>
      </c>
      <c r="C26" s="22" t="s">
        <v>72</v>
      </c>
      <c r="D26" s="22" t="s">
        <v>255</v>
      </c>
      <c r="E26" s="22" t="s">
        <v>798</v>
      </c>
      <c r="F26" s="22" t="s">
        <v>11</v>
      </c>
      <c r="G26" s="20" t="s">
        <v>951</v>
      </c>
      <c r="H26" s="22" t="s">
        <v>256</v>
      </c>
      <c r="I26" s="22" t="s">
        <v>257</v>
      </c>
      <c r="J26" s="22" t="s">
        <v>153</v>
      </c>
      <c r="K26" s="30"/>
    </row>
    <row r="27" spans="1:11" s="25" customFormat="1" ht="40.5" x14ac:dyDescent="0.2">
      <c r="A27" s="26">
        <v>22</v>
      </c>
      <c r="B27" s="27" t="s">
        <v>91</v>
      </c>
      <c r="C27" s="27" t="s">
        <v>92</v>
      </c>
      <c r="D27" s="27" t="s">
        <v>394</v>
      </c>
      <c r="E27" s="27" t="s">
        <v>799</v>
      </c>
      <c r="F27" s="21" t="s">
        <v>11</v>
      </c>
      <c r="G27" s="20" t="s">
        <v>951</v>
      </c>
      <c r="H27" s="27" t="s">
        <v>395</v>
      </c>
      <c r="I27" s="27" t="s">
        <v>396</v>
      </c>
      <c r="J27" s="27" t="s">
        <v>397</v>
      </c>
      <c r="K27" s="30"/>
    </row>
    <row r="28" spans="1:11" s="25" customFormat="1" ht="40.5" x14ac:dyDescent="0.2">
      <c r="A28" s="26">
        <v>23</v>
      </c>
      <c r="B28" s="27" t="s">
        <v>93</v>
      </c>
      <c r="C28" s="27" t="s">
        <v>94</v>
      </c>
      <c r="D28" s="27" t="s">
        <v>621</v>
      </c>
      <c r="E28" s="27" t="s">
        <v>800</v>
      </c>
      <c r="F28" s="21" t="s">
        <v>11</v>
      </c>
      <c r="G28" s="20" t="s">
        <v>951</v>
      </c>
      <c r="H28" s="27" t="s">
        <v>622</v>
      </c>
      <c r="I28" s="27" t="s">
        <v>623</v>
      </c>
      <c r="J28" s="27" t="s">
        <v>153</v>
      </c>
      <c r="K28" s="30"/>
    </row>
    <row r="29" spans="1:11" s="25" customFormat="1" ht="40.5" x14ac:dyDescent="0.2">
      <c r="A29" s="26">
        <v>24</v>
      </c>
      <c r="B29" s="27" t="s">
        <v>116</v>
      </c>
      <c r="C29" s="27" t="s">
        <v>117</v>
      </c>
      <c r="D29" s="27" t="s">
        <v>295</v>
      </c>
      <c r="E29" s="27" t="s">
        <v>801</v>
      </c>
      <c r="F29" s="21" t="s">
        <v>12</v>
      </c>
      <c r="G29" s="20" t="s">
        <v>951</v>
      </c>
      <c r="H29" s="27" t="s">
        <v>296</v>
      </c>
      <c r="I29" s="27" t="s">
        <v>297</v>
      </c>
      <c r="J29" s="27" t="s">
        <v>298</v>
      </c>
      <c r="K29" s="30"/>
    </row>
    <row r="30" spans="1:11" s="25" customFormat="1" ht="40.5" x14ac:dyDescent="0.2">
      <c r="A30" s="26">
        <v>25</v>
      </c>
      <c r="B30" s="27" t="s">
        <v>81</v>
      </c>
      <c r="C30" s="27" t="s">
        <v>184</v>
      </c>
      <c r="D30" s="27" t="s">
        <v>771</v>
      </c>
      <c r="E30" s="27" t="s">
        <v>802</v>
      </c>
      <c r="F30" s="21" t="s">
        <v>11</v>
      </c>
      <c r="G30" s="20" t="s">
        <v>951</v>
      </c>
      <c r="H30" s="27" t="s">
        <v>573</v>
      </c>
      <c r="I30" s="27" t="s">
        <v>574</v>
      </c>
      <c r="J30" s="27" t="s">
        <v>153</v>
      </c>
      <c r="K30" s="30"/>
    </row>
    <row r="31" spans="1:11" s="25" customFormat="1" ht="40.5" x14ac:dyDescent="0.2">
      <c r="A31" s="26">
        <v>26</v>
      </c>
      <c r="B31" s="22" t="s">
        <v>75</v>
      </c>
      <c r="C31" s="22" t="s">
        <v>76</v>
      </c>
      <c r="D31" s="22" t="s">
        <v>772</v>
      </c>
      <c r="E31" s="22" t="s">
        <v>803</v>
      </c>
      <c r="F31" s="22" t="s">
        <v>11</v>
      </c>
      <c r="G31" s="20" t="s">
        <v>951</v>
      </c>
      <c r="H31" s="22" t="s">
        <v>464</v>
      </c>
      <c r="I31" s="22" t="s">
        <v>465</v>
      </c>
      <c r="J31" s="22" t="s">
        <v>466</v>
      </c>
      <c r="K31" s="30"/>
    </row>
    <row r="32" spans="1:11" s="25" customFormat="1" ht="40.5" x14ac:dyDescent="0.2">
      <c r="A32" s="26">
        <v>27</v>
      </c>
      <c r="B32" s="27" t="s">
        <v>102</v>
      </c>
      <c r="C32" s="27" t="s">
        <v>483</v>
      </c>
      <c r="D32" s="27" t="s">
        <v>484</v>
      </c>
      <c r="E32" s="27" t="s">
        <v>804</v>
      </c>
      <c r="F32" s="21" t="s">
        <v>11</v>
      </c>
      <c r="G32" s="20" t="s">
        <v>951</v>
      </c>
      <c r="H32" s="27" t="s">
        <v>485</v>
      </c>
      <c r="I32" s="27" t="s">
        <v>486</v>
      </c>
      <c r="J32" s="27" t="s">
        <v>487</v>
      </c>
      <c r="K32" s="30"/>
    </row>
    <row r="33" spans="1:11" s="25" customFormat="1" ht="40.5" x14ac:dyDescent="0.2">
      <c r="A33" s="26">
        <v>28</v>
      </c>
      <c r="B33" s="27" t="s">
        <v>773</v>
      </c>
      <c r="C33" s="27" t="s">
        <v>113</v>
      </c>
      <c r="D33" s="27" t="s">
        <v>230</v>
      </c>
      <c r="E33" s="27" t="s">
        <v>805</v>
      </c>
      <c r="F33" s="21" t="s">
        <v>12</v>
      </c>
      <c r="G33" s="20" t="s">
        <v>951</v>
      </c>
      <c r="H33" s="27" t="s">
        <v>231</v>
      </c>
      <c r="I33" s="27" t="s">
        <v>232</v>
      </c>
      <c r="J33" s="27" t="s">
        <v>233</v>
      </c>
      <c r="K33" s="30"/>
    </row>
    <row r="34" spans="1:11" s="25" customFormat="1" ht="27" x14ac:dyDescent="0.2">
      <c r="A34" s="26">
        <v>29</v>
      </c>
      <c r="B34" s="27" t="s">
        <v>75</v>
      </c>
      <c r="C34" s="27" t="s">
        <v>47</v>
      </c>
      <c r="D34" s="27" t="s">
        <v>130</v>
      </c>
      <c r="E34" s="27" t="s">
        <v>806</v>
      </c>
      <c r="F34" s="21" t="s">
        <v>11</v>
      </c>
      <c r="G34" s="23" t="s">
        <v>954</v>
      </c>
      <c r="H34" s="27" t="s">
        <v>480</v>
      </c>
      <c r="I34" s="27" t="s">
        <v>481</v>
      </c>
      <c r="J34" s="27" t="s">
        <v>482</v>
      </c>
      <c r="K34" s="30"/>
    </row>
    <row r="35" spans="1:11" s="25" customFormat="1" ht="40.5" x14ac:dyDescent="0.2">
      <c r="A35" s="26">
        <v>30</v>
      </c>
      <c r="B35" s="22" t="s">
        <v>48</v>
      </c>
      <c r="C35" s="22" t="s">
        <v>69</v>
      </c>
      <c r="D35" s="22" t="s">
        <v>148</v>
      </c>
      <c r="E35" s="22" t="s">
        <v>807</v>
      </c>
      <c r="F35" s="22" t="s">
        <v>11</v>
      </c>
      <c r="G35" s="20" t="s">
        <v>951</v>
      </c>
      <c r="H35" s="22" t="s">
        <v>149</v>
      </c>
      <c r="I35" s="27" t="s">
        <v>150</v>
      </c>
      <c r="J35" s="22" t="s">
        <v>147</v>
      </c>
      <c r="K35" s="30"/>
    </row>
    <row r="36" spans="1:11" s="25" customFormat="1" ht="40.5" x14ac:dyDescent="0.2">
      <c r="A36" s="26">
        <v>31</v>
      </c>
      <c r="B36" s="22" t="s">
        <v>757</v>
      </c>
      <c r="C36" s="22" t="s">
        <v>62</v>
      </c>
      <c r="D36" s="22" t="s">
        <v>129</v>
      </c>
      <c r="E36" s="22" t="s">
        <v>808</v>
      </c>
      <c r="F36" s="22" t="s">
        <v>11</v>
      </c>
      <c r="G36" s="20" t="s">
        <v>951</v>
      </c>
      <c r="H36" s="22" t="s">
        <v>653</v>
      </c>
      <c r="I36" s="22" t="s">
        <v>152</v>
      </c>
      <c r="J36" s="22" t="s">
        <v>153</v>
      </c>
      <c r="K36" s="30"/>
    </row>
    <row r="37" spans="1:11" s="25" customFormat="1" ht="40.5" x14ac:dyDescent="0.2">
      <c r="A37" s="26">
        <v>32</v>
      </c>
      <c r="B37" s="27" t="s">
        <v>104</v>
      </c>
      <c r="C37" s="27" t="s">
        <v>199</v>
      </c>
      <c r="D37" s="27" t="s">
        <v>278</v>
      </c>
      <c r="E37" s="27" t="s">
        <v>809</v>
      </c>
      <c r="F37" s="21" t="s">
        <v>12</v>
      </c>
      <c r="G37" s="20" t="s">
        <v>951</v>
      </c>
      <c r="H37" s="27" t="s">
        <v>280</v>
      </c>
      <c r="I37" s="27" t="s">
        <v>279</v>
      </c>
      <c r="J37" s="27" t="s">
        <v>153</v>
      </c>
      <c r="K37" s="30"/>
    </row>
    <row r="38" spans="1:11" s="25" customFormat="1" ht="13.5" x14ac:dyDescent="0.2">
      <c r="A38" s="26">
        <v>33</v>
      </c>
      <c r="B38" s="27" t="s">
        <v>89</v>
      </c>
      <c r="C38" s="27" t="s">
        <v>119</v>
      </c>
      <c r="D38" s="27" t="s">
        <v>355</v>
      </c>
      <c r="E38" s="27" t="s">
        <v>810</v>
      </c>
      <c r="F38" s="21" t="s">
        <v>11</v>
      </c>
      <c r="G38" s="23" t="s">
        <v>954</v>
      </c>
      <c r="H38" s="27" t="s">
        <v>745</v>
      </c>
      <c r="I38" s="27" t="s">
        <v>356</v>
      </c>
      <c r="J38" s="27" t="s">
        <v>153</v>
      </c>
      <c r="K38" s="30"/>
    </row>
    <row r="39" spans="1:11" s="25" customFormat="1" ht="40.5" x14ac:dyDescent="0.2">
      <c r="A39" s="26">
        <v>34</v>
      </c>
      <c r="B39" s="22" t="s">
        <v>79</v>
      </c>
      <c r="C39" s="22" t="s">
        <v>80</v>
      </c>
      <c r="D39" s="22" t="s">
        <v>246</v>
      </c>
      <c r="E39" s="22" t="s">
        <v>811</v>
      </c>
      <c r="F39" s="22" t="s">
        <v>11</v>
      </c>
      <c r="G39" s="20" t="s">
        <v>951</v>
      </c>
      <c r="H39" s="22" t="s">
        <v>248</v>
      </c>
      <c r="I39" s="22" t="s">
        <v>247</v>
      </c>
      <c r="J39" s="27" t="s">
        <v>153</v>
      </c>
      <c r="K39" s="30"/>
    </row>
    <row r="40" spans="1:11" s="25" customFormat="1" ht="67.5" x14ac:dyDescent="0.2">
      <c r="A40" s="26">
        <v>35</v>
      </c>
      <c r="B40" s="27" t="s">
        <v>65</v>
      </c>
      <c r="C40" s="27" t="s">
        <v>70</v>
      </c>
      <c r="D40" s="27" t="s">
        <v>449</v>
      </c>
      <c r="E40" s="27" t="s">
        <v>812</v>
      </c>
      <c r="F40" s="21" t="s">
        <v>11</v>
      </c>
      <c r="G40" s="23" t="s">
        <v>954</v>
      </c>
      <c r="H40" s="27" t="s">
        <v>461</v>
      </c>
      <c r="I40" s="27" t="s">
        <v>462</v>
      </c>
      <c r="J40" s="27" t="s">
        <v>463</v>
      </c>
      <c r="K40" s="30"/>
    </row>
    <row r="41" spans="1:11" s="25" customFormat="1" ht="13.5" x14ac:dyDescent="0.2">
      <c r="A41" s="26">
        <v>36</v>
      </c>
      <c r="B41" s="27" t="s">
        <v>50</v>
      </c>
      <c r="C41" s="27" t="s">
        <v>195</v>
      </c>
      <c r="D41" s="27" t="s">
        <v>291</v>
      </c>
      <c r="E41" s="27" t="s">
        <v>813</v>
      </c>
      <c r="F41" s="21" t="s">
        <v>12</v>
      </c>
      <c r="G41" s="23" t="s">
        <v>954</v>
      </c>
      <c r="H41" s="28" t="s">
        <v>292</v>
      </c>
      <c r="I41" s="27" t="s">
        <v>293</v>
      </c>
      <c r="J41" s="27" t="s">
        <v>134</v>
      </c>
      <c r="K41" s="30"/>
    </row>
    <row r="42" spans="1:11" s="25" customFormat="1" ht="27" x14ac:dyDescent="0.2">
      <c r="A42" s="26">
        <v>37</v>
      </c>
      <c r="B42" s="27" t="s">
        <v>159</v>
      </c>
      <c r="C42" s="27" t="s">
        <v>44</v>
      </c>
      <c r="D42" s="27" t="s">
        <v>226</v>
      </c>
      <c r="E42" s="27" t="s">
        <v>814</v>
      </c>
      <c r="F42" s="21" t="s">
        <v>11</v>
      </c>
      <c r="G42" s="23" t="s">
        <v>954</v>
      </c>
      <c r="H42" s="27" t="s">
        <v>227</v>
      </c>
      <c r="I42" s="27" t="s">
        <v>228</v>
      </c>
      <c r="J42" s="27" t="s">
        <v>229</v>
      </c>
      <c r="K42" s="30"/>
    </row>
    <row r="43" spans="1:11" s="25" customFormat="1" ht="13.5" x14ac:dyDescent="0.2">
      <c r="A43" s="26">
        <v>38</v>
      </c>
      <c r="B43" s="27" t="s">
        <v>71</v>
      </c>
      <c r="C43" s="27" t="s">
        <v>774</v>
      </c>
      <c r="D43" s="27" t="s">
        <v>278</v>
      </c>
      <c r="E43" s="27" t="s">
        <v>815</v>
      </c>
      <c r="F43" s="21" t="s">
        <v>11</v>
      </c>
      <c r="G43" s="23" t="s">
        <v>954</v>
      </c>
      <c r="H43" s="27" t="s">
        <v>575</v>
      </c>
      <c r="I43" s="27" t="s">
        <v>576</v>
      </c>
      <c r="J43" s="27" t="s">
        <v>577</v>
      </c>
      <c r="K43" s="30"/>
    </row>
    <row r="44" spans="1:11" s="25" customFormat="1" ht="40.5" x14ac:dyDescent="0.2">
      <c r="A44" s="26">
        <v>39</v>
      </c>
      <c r="B44" s="27" t="s">
        <v>87</v>
      </c>
      <c r="C44" s="27" t="s">
        <v>345</v>
      </c>
      <c r="D44" s="27" t="s">
        <v>346</v>
      </c>
      <c r="E44" s="27" t="s">
        <v>816</v>
      </c>
      <c r="F44" s="21" t="s">
        <v>11</v>
      </c>
      <c r="G44" s="20" t="s">
        <v>951</v>
      </c>
      <c r="H44" s="27" t="s">
        <v>347</v>
      </c>
      <c r="I44" s="27" t="s">
        <v>753</v>
      </c>
      <c r="J44" s="27" t="s">
        <v>153</v>
      </c>
      <c r="K44" s="30"/>
    </row>
    <row r="45" spans="1:11" s="25" customFormat="1" ht="13.5" x14ac:dyDescent="0.2">
      <c r="A45" s="26">
        <v>40</v>
      </c>
      <c r="B45" s="27" t="s">
        <v>215</v>
      </c>
      <c r="C45" s="27" t="s">
        <v>113</v>
      </c>
      <c r="D45" s="27" t="s">
        <v>477</v>
      </c>
      <c r="E45" s="27" t="s">
        <v>817</v>
      </c>
      <c r="F45" s="21" t="s">
        <v>12</v>
      </c>
      <c r="G45" s="23" t="s">
        <v>954</v>
      </c>
      <c r="H45" s="27" t="s">
        <v>478</v>
      </c>
      <c r="I45" s="27" t="s">
        <v>479</v>
      </c>
      <c r="J45" s="27" t="s">
        <v>153</v>
      </c>
      <c r="K45" s="30"/>
    </row>
    <row r="46" spans="1:11" s="25" customFormat="1" ht="40.5" x14ac:dyDescent="0.2">
      <c r="A46" s="39">
        <v>41</v>
      </c>
      <c r="B46" s="27" t="s">
        <v>156</v>
      </c>
      <c r="C46" s="27" t="s">
        <v>157</v>
      </c>
      <c r="D46" s="27" t="s">
        <v>158</v>
      </c>
      <c r="E46" s="34" t="s">
        <v>818</v>
      </c>
      <c r="F46" s="35" t="s">
        <v>11</v>
      </c>
      <c r="G46" s="36" t="s">
        <v>951</v>
      </c>
      <c r="H46" s="37" t="s">
        <v>221</v>
      </c>
      <c r="I46" s="34" t="s">
        <v>222</v>
      </c>
      <c r="J46" s="34" t="s">
        <v>153</v>
      </c>
      <c r="K46" s="38" t="s">
        <v>959</v>
      </c>
    </row>
    <row r="47" spans="1:11" s="25" customFormat="1" ht="40.5" x14ac:dyDescent="0.2">
      <c r="A47" s="26">
        <v>42</v>
      </c>
      <c r="B47" s="27" t="s">
        <v>38</v>
      </c>
      <c r="C47" s="27" t="s">
        <v>106</v>
      </c>
      <c r="D47" s="27" t="s">
        <v>289</v>
      </c>
      <c r="E47" s="27" t="s">
        <v>819</v>
      </c>
      <c r="F47" s="21" t="s">
        <v>11</v>
      </c>
      <c r="G47" s="20" t="s">
        <v>951</v>
      </c>
      <c r="H47" s="27" t="s">
        <v>290</v>
      </c>
      <c r="I47" s="27" t="s">
        <v>420</v>
      </c>
      <c r="J47" s="27" t="s">
        <v>153</v>
      </c>
      <c r="K47" s="30"/>
    </row>
    <row r="48" spans="1:11" s="25" customFormat="1" ht="27" x14ac:dyDescent="0.2">
      <c r="A48" s="26">
        <v>43</v>
      </c>
      <c r="B48" s="27" t="s">
        <v>114</v>
      </c>
      <c r="C48" s="27" t="s">
        <v>115</v>
      </c>
      <c r="D48" s="27" t="s">
        <v>220</v>
      </c>
      <c r="E48" s="27" t="s">
        <v>820</v>
      </c>
      <c r="F48" s="21" t="s">
        <v>12</v>
      </c>
      <c r="G48" s="23" t="s">
        <v>954</v>
      </c>
      <c r="H48" s="27" t="s">
        <v>269</v>
      </c>
      <c r="I48" s="27" t="s">
        <v>270</v>
      </c>
      <c r="J48" s="27" t="s">
        <v>271</v>
      </c>
      <c r="K48" s="30"/>
    </row>
    <row r="49" spans="1:11" s="25" customFormat="1" ht="40.5" x14ac:dyDescent="0.2">
      <c r="A49" s="26">
        <v>44</v>
      </c>
      <c r="B49" s="27" t="s">
        <v>83</v>
      </c>
      <c r="C49" s="27" t="s">
        <v>84</v>
      </c>
      <c r="D49" s="27" t="s">
        <v>352</v>
      </c>
      <c r="E49" s="27" t="s">
        <v>821</v>
      </c>
      <c r="F49" s="21" t="s">
        <v>11</v>
      </c>
      <c r="G49" s="20" t="s">
        <v>951</v>
      </c>
      <c r="H49" s="27" t="s">
        <v>371</v>
      </c>
      <c r="I49" s="27" t="s">
        <v>372</v>
      </c>
      <c r="J49" s="27" t="s">
        <v>373</v>
      </c>
      <c r="K49" s="30"/>
    </row>
    <row r="50" spans="1:11" s="25" customFormat="1" ht="40.5" x14ac:dyDescent="0.2">
      <c r="A50" s="26">
        <v>45</v>
      </c>
      <c r="B50" s="27" t="s">
        <v>188</v>
      </c>
      <c r="C50" s="27" t="s">
        <v>189</v>
      </c>
      <c r="D50" s="27" t="s">
        <v>130</v>
      </c>
      <c r="E50" s="27" t="s">
        <v>822</v>
      </c>
      <c r="F50" s="21" t="s">
        <v>12</v>
      </c>
      <c r="G50" s="20" t="s">
        <v>951</v>
      </c>
      <c r="H50" s="27" t="s">
        <v>357</v>
      </c>
      <c r="I50" s="27" t="s">
        <v>358</v>
      </c>
      <c r="J50" s="27" t="s">
        <v>153</v>
      </c>
      <c r="K50" s="30"/>
    </row>
    <row r="51" spans="1:11" s="25" customFormat="1" ht="40.5" x14ac:dyDescent="0.2">
      <c r="A51" s="26">
        <v>46</v>
      </c>
      <c r="B51" s="27" t="s">
        <v>85</v>
      </c>
      <c r="C51" s="27" t="s">
        <v>86</v>
      </c>
      <c r="D51" s="27" t="s">
        <v>322</v>
      </c>
      <c r="E51" s="27" t="s">
        <v>823</v>
      </c>
      <c r="F51" s="21" t="s">
        <v>11</v>
      </c>
      <c r="G51" s="20" t="s">
        <v>951</v>
      </c>
      <c r="H51" s="27" t="s">
        <v>735</v>
      </c>
      <c r="I51" s="27" t="s">
        <v>323</v>
      </c>
      <c r="J51" s="27" t="s">
        <v>153</v>
      </c>
      <c r="K51" s="30"/>
    </row>
    <row r="52" spans="1:11" s="25" customFormat="1" ht="40.5" x14ac:dyDescent="0.2">
      <c r="A52" s="26">
        <v>47</v>
      </c>
      <c r="B52" s="27" t="s">
        <v>65</v>
      </c>
      <c r="C52" s="27" t="s">
        <v>769</v>
      </c>
      <c r="D52" s="27" t="s">
        <v>568</v>
      </c>
      <c r="E52" s="27" t="s">
        <v>824</v>
      </c>
      <c r="F52" s="21" t="s">
        <v>11</v>
      </c>
      <c r="G52" s="20" t="s">
        <v>951</v>
      </c>
      <c r="H52" s="27" t="s">
        <v>569</v>
      </c>
      <c r="I52" s="27" t="s">
        <v>570</v>
      </c>
      <c r="J52" s="27" t="s">
        <v>571</v>
      </c>
      <c r="K52" s="30"/>
    </row>
    <row r="53" spans="1:11" s="25" customFormat="1" ht="40.5" x14ac:dyDescent="0.2">
      <c r="A53" s="26">
        <v>48</v>
      </c>
      <c r="B53" s="27" t="s">
        <v>758</v>
      </c>
      <c r="C53" s="27" t="s">
        <v>96</v>
      </c>
      <c r="D53" s="27" t="s">
        <v>214</v>
      </c>
      <c r="E53" s="27" t="s">
        <v>825</v>
      </c>
      <c r="F53" s="21" t="s">
        <v>12</v>
      </c>
      <c r="G53" s="20" t="s">
        <v>951</v>
      </c>
      <c r="H53" s="27" t="s">
        <v>521</v>
      </c>
      <c r="I53" s="27" t="s">
        <v>522</v>
      </c>
      <c r="J53" s="27" t="s">
        <v>153</v>
      </c>
      <c r="K53" s="30"/>
    </row>
    <row r="54" spans="1:11" s="25" customFormat="1" ht="40.5" x14ac:dyDescent="0.2">
      <c r="A54" s="26">
        <v>49</v>
      </c>
      <c r="B54" s="27" t="s">
        <v>591</v>
      </c>
      <c r="C54" s="27" t="s">
        <v>483</v>
      </c>
      <c r="D54" s="27" t="s">
        <v>592</v>
      </c>
      <c r="E54" s="27" t="s">
        <v>826</v>
      </c>
      <c r="F54" s="21" t="s">
        <v>11</v>
      </c>
      <c r="G54" s="20" t="s">
        <v>951</v>
      </c>
      <c r="H54" s="27" t="s">
        <v>593</v>
      </c>
      <c r="I54" s="27" t="s">
        <v>594</v>
      </c>
      <c r="J54" s="27" t="s">
        <v>595</v>
      </c>
      <c r="K54" s="30"/>
    </row>
    <row r="55" spans="1:11" s="25" customFormat="1" ht="40.5" x14ac:dyDescent="0.2">
      <c r="A55" s="26">
        <v>50</v>
      </c>
      <c r="B55" s="22" t="s">
        <v>737</v>
      </c>
      <c r="C55" s="22" t="s">
        <v>70</v>
      </c>
      <c r="D55" s="22" t="s">
        <v>449</v>
      </c>
      <c r="E55" s="22" t="s">
        <v>827</v>
      </c>
      <c r="F55" s="22" t="s">
        <v>11</v>
      </c>
      <c r="G55" s="23" t="s">
        <v>954</v>
      </c>
      <c r="H55" s="22" t="s">
        <v>448</v>
      </c>
      <c r="I55" s="22" t="s">
        <v>447</v>
      </c>
      <c r="J55" s="22" t="s">
        <v>446</v>
      </c>
      <c r="K55" s="30"/>
    </row>
    <row r="56" spans="1:11" s="25" customFormat="1" ht="40.5" x14ac:dyDescent="0.2">
      <c r="A56" s="26">
        <v>51</v>
      </c>
      <c r="B56" s="27" t="s">
        <v>187</v>
      </c>
      <c r="C56" s="27" t="s">
        <v>417</v>
      </c>
      <c r="D56" s="27" t="s">
        <v>214</v>
      </c>
      <c r="E56" s="27" t="s">
        <v>828</v>
      </c>
      <c r="F56" s="21" t="s">
        <v>12</v>
      </c>
      <c r="G56" s="20" t="s">
        <v>951</v>
      </c>
      <c r="H56" s="28" t="s">
        <v>418</v>
      </c>
      <c r="I56" s="27" t="s">
        <v>419</v>
      </c>
      <c r="J56" s="27" t="s">
        <v>153</v>
      </c>
      <c r="K56" s="30"/>
    </row>
    <row r="57" spans="1:11" s="25" customFormat="1" ht="27" x14ac:dyDescent="0.2">
      <c r="A57" s="39">
        <v>52</v>
      </c>
      <c r="B57" s="27" t="s">
        <v>758</v>
      </c>
      <c r="C57" s="27" t="s">
        <v>84</v>
      </c>
      <c r="D57" s="27" t="s">
        <v>437</v>
      </c>
      <c r="E57" s="34" t="s">
        <v>829</v>
      </c>
      <c r="F57" s="35" t="s">
        <v>11</v>
      </c>
      <c r="G57" s="36" t="s">
        <v>954</v>
      </c>
      <c r="H57" s="37" t="s">
        <v>596</v>
      </c>
      <c r="I57" s="34" t="s">
        <v>597</v>
      </c>
      <c r="J57" s="34" t="s">
        <v>153</v>
      </c>
      <c r="K57" s="38" t="s">
        <v>959</v>
      </c>
    </row>
    <row r="58" spans="1:11" s="25" customFormat="1" ht="40.5" x14ac:dyDescent="0.2">
      <c r="A58" s="26">
        <v>53</v>
      </c>
      <c r="B58" s="27" t="s">
        <v>598</v>
      </c>
      <c r="C58" s="27" t="s">
        <v>599</v>
      </c>
      <c r="D58" s="27" t="s">
        <v>671</v>
      </c>
      <c r="E58" s="27" t="s">
        <v>830</v>
      </c>
      <c r="F58" s="21" t="s">
        <v>11</v>
      </c>
      <c r="G58" s="20" t="s">
        <v>951</v>
      </c>
      <c r="H58" s="27" t="s">
        <v>670</v>
      </c>
      <c r="I58" s="27" t="s">
        <v>672</v>
      </c>
      <c r="J58" s="27" t="s">
        <v>153</v>
      </c>
      <c r="K58" s="30"/>
    </row>
    <row r="59" spans="1:11" s="25" customFormat="1" ht="40.5" x14ac:dyDescent="0.2">
      <c r="A59" s="26">
        <v>54</v>
      </c>
      <c r="B59" s="27" t="s">
        <v>759</v>
      </c>
      <c r="C59" s="27" t="s">
        <v>665</v>
      </c>
      <c r="D59" s="27" t="s">
        <v>666</v>
      </c>
      <c r="E59" s="27" t="s">
        <v>831</v>
      </c>
      <c r="F59" s="21" t="s">
        <v>11</v>
      </c>
      <c r="G59" s="20" t="s">
        <v>951</v>
      </c>
      <c r="H59" s="27" t="s">
        <v>667</v>
      </c>
      <c r="I59" s="27" t="s">
        <v>668</v>
      </c>
      <c r="J59" s="27" t="s">
        <v>669</v>
      </c>
      <c r="K59" s="30"/>
    </row>
    <row r="60" spans="1:11" s="25" customFormat="1" ht="40.5" x14ac:dyDescent="0.2">
      <c r="A60" s="26">
        <v>55</v>
      </c>
      <c r="B60" s="27" t="s">
        <v>87</v>
      </c>
      <c r="C60" s="27" t="s">
        <v>88</v>
      </c>
      <c r="D60" s="27" t="s">
        <v>223</v>
      </c>
      <c r="E60" s="27" t="s">
        <v>832</v>
      </c>
      <c r="F60" s="21" t="s">
        <v>12</v>
      </c>
      <c r="G60" s="20" t="s">
        <v>951</v>
      </c>
      <c r="H60" s="27" t="s">
        <v>353</v>
      </c>
      <c r="I60" s="27" t="s">
        <v>251</v>
      </c>
      <c r="J60" s="27" t="s">
        <v>153</v>
      </c>
      <c r="K60" s="30"/>
    </row>
    <row r="61" spans="1:11" s="25" customFormat="1" ht="40.5" x14ac:dyDescent="0.2">
      <c r="A61" s="26">
        <v>56</v>
      </c>
      <c r="B61" s="27" t="s">
        <v>775</v>
      </c>
      <c r="C61" s="27" t="s">
        <v>44</v>
      </c>
      <c r="D61" s="27" t="s">
        <v>562</v>
      </c>
      <c r="E61" s="27" t="s">
        <v>833</v>
      </c>
      <c r="F61" s="21" t="s">
        <v>11</v>
      </c>
      <c r="G61" s="20" t="s">
        <v>951</v>
      </c>
      <c r="H61" s="27" t="s">
        <v>563</v>
      </c>
      <c r="I61" s="27" t="s">
        <v>564</v>
      </c>
      <c r="J61" s="27" t="s">
        <v>153</v>
      </c>
      <c r="K61" s="30"/>
    </row>
    <row r="62" spans="1:11" s="25" customFormat="1" ht="40.5" x14ac:dyDescent="0.2">
      <c r="A62" s="26">
        <v>57</v>
      </c>
      <c r="B62" s="22" t="s">
        <v>48</v>
      </c>
      <c r="C62" s="22" t="s">
        <v>49</v>
      </c>
      <c r="D62" s="22" t="s">
        <v>223</v>
      </c>
      <c r="E62" s="22" t="s">
        <v>834</v>
      </c>
      <c r="F62" s="22" t="s">
        <v>11</v>
      </c>
      <c r="G62" s="20" t="s">
        <v>951</v>
      </c>
      <c r="H62" s="22" t="s">
        <v>224</v>
      </c>
      <c r="I62" s="22" t="s">
        <v>225</v>
      </c>
      <c r="J62" s="22" t="s">
        <v>153</v>
      </c>
      <c r="K62" s="30"/>
    </row>
    <row r="63" spans="1:11" s="25" customFormat="1" ht="40.5" x14ac:dyDescent="0.2">
      <c r="A63" s="26">
        <v>58</v>
      </c>
      <c r="B63" s="22" t="s">
        <v>673</v>
      </c>
      <c r="C63" s="22" t="s">
        <v>617</v>
      </c>
      <c r="D63" s="22" t="s">
        <v>674</v>
      </c>
      <c r="E63" s="22" t="s">
        <v>835</v>
      </c>
      <c r="F63" s="22" t="s">
        <v>11</v>
      </c>
      <c r="G63" s="20" t="s">
        <v>951</v>
      </c>
      <c r="H63" s="22" t="s">
        <v>746</v>
      </c>
      <c r="I63" s="22" t="s">
        <v>675</v>
      </c>
      <c r="J63" s="27" t="s">
        <v>153</v>
      </c>
      <c r="K63" s="30"/>
    </row>
    <row r="64" spans="1:11" s="25" customFormat="1" ht="13.5" x14ac:dyDescent="0.2">
      <c r="A64" s="26">
        <v>59</v>
      </c>
      <c r="B64" s="27" t="s">
        <v>46</v>
      </c>
      <c r="C64" s="27" t="s">
        <v>97</v>
      </c>
      <c r="D64" s="27" t="s">
        <v>154</v>
      </c>
      <c r="E64" s="27" t="s">
        <v>836</v>
      </c>
      <c r="F64" s="21" t="s">
        <v>12</v>
      </c>
      <c r="G64" s="23" t="s">
        <v>954</v>
      </c>
      <c r="H64" s="27" t="s">
        <v>155</v>
      </c>
      <c r="I64" s="27" t="s">
        <v>294</v>
      </c>
      <c r="J64" s="27" t="s">
        <v>153</v>
      </c>
      <c r="K64" s="30"/>
    </row>
    <row r="65" spans="1:11" s="25" customFormat="1" ht="40.5" x14ac:dyDescent="0.2">
      <c r="A65" s="26">
        <v>60</v>
      </c>
      <c r="B65" s="22" t="s">
        <v>73</v>
      </c>
      <c r="C65" s="22" t="s">
        <v>74</v>
      </c>
      <c r="D65" s="22" t="s">
        <v>507</v>
      </c>
      <c r="E65" s="22" t="s">
        <v>837</v>
      </c>
      <c r="F65" s="22" t="s">
        <v>11</v>
      </c>
      <c r="G65" s="20" t="s">
        <v>951</v>
      </c>
      <c r="H65" s="22" t="s">
        <v>508</v>
      </c>
      <c r="I65" s="22" t="s">
        <v>509</v>
      </c>
      <c r="J65" s="22" t="s">
        <v>510</v>
      </c>
      <c r="K65" s="30"/>
    </row>
    <row r="66" spans="1:11" s="25" customFormat="1" ht="40.5" x14ac:dyDescent="0.2">
      <c r="A66" s="26">
        <v>61</v>
      </c>
      <c r="B66" s="22" t="s">
        <v>71</v>
      </c>
      <c r="C66" s="22" t="s">
        <v>78</v>
      </c>
      <c r="D66" s="22" t="s">
        <v>124</v>
      </c>
      <c r="E66" s="22" t="s">
        <v>838</v>
      </c>
      <c r="F66" s="22" t="s">
        <v>11</v>
      </c>
      <c r="G66" s="20" t="s">
        <v>951</v>
      </c>
      <c r="H66" s="22" t="s">
        <v>329</v>
      </c>
      <c r="I66" s="22" t="s">
        <v>330</v>
      </c>
      <c r="J66" s="22" t="s">
        <v>153</v>
      </c>
      <c r="K66" s="30"/>
    </row>
    <row r="67" spans="1:11" s="25" customFormat="1" ht="40.5" x14ac:dyDescent="0.2">
      <c r="A67" s="26">
        <v>62</v>
      </c>
      <c r="B67" s="22" t="s">
        <v>107</v>
      </c>
      <c r="C67" s="22" t="s">
        <v>183</v>
      </c>
      <c r="D67" s="22" t="s">
        <v>350</v>
      </c>
      <c r="E67" s="22" t="s">
        <v>839</v>
      </c>
      <c r="F67" s="22" t="s">
        <v>11</v>
      </c>
      <c r="G67" s="20" t="s">
        <v>951</v>
      </c>
      <c r="H67" s="22" t="s">
        <v>750</v>
      </c>
      <c r="I67" s="22" t="s">
        <v>676</v>
      </c>
      <c r="J67" s="22" t="s">
        <v>677</v>
      </c>
      <c r="K67" s="30"/>
    </row>
    <row r="68" spans="1:11" s="25" customFormat="1" ht="40.5" x14ac:dyDescent="0.2">
      <c r="A68" s="26">
        <v>63</v>
      </c>
      <c r="B68" s="27" t="s">
        <v>105</v>
      </c>
      <c r="C68" s="27" t="s">
        <v>458</v>
      </c>
      <c r="D68" s="27" t="s">
        <v>164</v>
      </c>
      <c r="E68" s="27" t="s">
        <v>840</v>
      </c>
      <c r="F68" s="21" t="s">
        <v>12</v>
      </c>
      <c r="G68" s="20" t="s">
        <v>951</v>
      </c>
      <c r="H68" s="27" t="s">
        <v>747</v>
      </c>
      <c r="I68" s="27" t="s">
        <v>459</v>
      </c>
      <c r="J68" s="27" t="s">
        <v>460</v>
      </c>
      <c r="K68" s="30"/>
    </row>
    <row r="69" spans="1:11" s="25" customFormat="1" ht="40.5" x14ac:dyDescent="0.2">
      <c r="A69" s="26">
        <v>64</v>
      </c>
      <c r="B69" s="27" t="s">
        <v>89</v>
      </c>
      <c r="C69" s="27" t="s">
        <v>90</v>
      </c>
      <c r="D69" s="27" t="s">
        <v>408</v>
      </c>
      <c r="E69" s="27" t="s">
        <v>841</v>
      </c>
      <c r="F69" s="21" t="s">
        <v>11</v>
      </c>
      <c r="G69" s="20" t="s">
        <v>951</v>
      </c>
      <c r="H69" s="27" t="s">
        <v>545</v>
      </c>
      <c r="I69" s="27" t="s">
        <v>546</v>
      </c>
      <c r="J69" s="27" t="s">
        <v>153</v>
      </c>
      <c r="K69" s="30"/>
    </row>
    <row r="70" spans="1:11" s="25" customFormat="1" ht="13.5" x14ac:dyDescent="0.2">
      <c r="A70" s="23" t="s">
        <v>733</v>
      </c>
      <c r="B70" s="27" t="s">
        <v>760</v>
      </c>
      <c r="C70" s="27" t="s">
        <v>195</v>
      </c>
      <c r="D70" s="27" t="s">
        <v>127</v>
      </c>
      <c r="E70" s="27" t="s">
        <v>842</v>
      </c>
      <c r="F70" s="21" t="s">
        <v>12</v>
      </c>
      <c r="G70" s="23" t="s">
        <v>954</v>
      </c>
      <c r="H70" s="27" t="s">
        <v>679</v>
      </c>
      <c r="I70" s="27" t="s">
        <v>680</v>
      </c>
      <c r="J70" s="27" t="s">
        <v>681</v>
      </c>
      <c r="K70" s="30"/>
    </row>
    <row r="71" spans="1:11" s="25" customFormat="1" ht="40.5" x14ac:dyDescent="0.2">
      <c r="A71" s="26">
        <v>66</v>
      </c>
      <c r="B71" s="27" t="s">
        <v>81</v>
      </c>
      <c r="C71" s="27" t="s">
        <v>72</v>
      </c>
      <c r="D71" s="27" t="s">
        <v>548</v>
      </c>
      <c r="E71" s="27" t="s">
        <v>843</v>
      </c>
      <c r="F71" s="21" t="s">
        <v>11</v>
      </c>
      <c r="G71" s="20" t="s">
        <v>951</v>
      </c>
      <c r="H71" s="27" t="s">
        <v>549</v>
      </c>
      <c r="I71" s="27" t="s">
        <v>550</v>
      </c>
      <c r="J71" s="27" t="s">
        <v>153</v>
      </c>
      <c r="K71" s="30"/>
    </row>
    <row r="72" spans="1:11" s="25" customFormat="1" ht="40.5" x14ac:dyDescent="0.2">
      <c r="A72" s="26">
        <v>67</v>
      </c>
      <c r="B72" s="27" t="s">
        <v>67</v>
      </c>
      <c r="C72" s="27" t="s">
        <v>109</v>
      </c>
      <c r="D72" s="27" t="s">
        <v>135</v>
      </c>
      <c r="E72" s="27" t="s">
        <v>844</v>
      </c>
      <c r="F72" s="21" t="s">
        <v>12</v>
      </c>
      <c r="G72" s="20" t="s">
        <v>951</v>
      </c>
      <c r="H72" s="27" t="s">
        <v>136</v>
      </c>
      <c r="I72" s="27" t="s">
        <v>137</v>
      </c>
      <c r="J72" s="27" t="s">
        <v>153</v>
      </c>
      <c r="K72" s="30"/>
    </row>
    <row r="73" spans="1:11" s="25" customFormat="1" ht="40.5" x14ac:dyDescent="0.2">
      <c r="A73" s="26">
        <v>68</v>
      </c>
      <c r="B73" s="27" t="s">
        <v>523</v>
      </c>
      <c r="C73" s="27" t="s">
        <v>82</v>
      </c>
      <c r="D73" s="27" t="s">
        <v>135</v>
      </c>
      <c r="E73" s="27" t="s">
        <v>845</v>
      </c>
      <c r="F73" s="21" t="s">
        <v>11</v>
      </c>
      <c r="G73" s="20" t="s">
        <v>951</v>
      </c>
      <c r="H73" s="27" t="s">
        <v>524</v>
      </c>
      <c r="I73" s="27" t="s">
        <v>525</v>
      </c>
      <c r="J73" s="27" t="s">
        <v>526</v>
      </c>
      <c r="K73" s="30"/>
    </row>
    <row r="74" spans="1:11" s="25" customFormat="1" ht="13.5" x14ac:dyDescent="0.2">
      <c r="A74" s="26">
        <v>69</v>
      </c>
      <c r="B74" s="27" t="s">
        <v>98</v>
      </c>
      <c r="C74" s="27" t="s">
        <v>99</v>
      </c>
      <c r="D74" s="27" t="s">
        <v>124</v>
      </c>
      <c r="E74" s="27" t="s">
        <v>846</v>
      </c>
      <c r="F74" s="21" t="s">
        <v>11</v>
      </c>
      <c r="G74" s="23" t="s">
        <v>954</v>
      </c>
      <c r="H74" s="27" t="s">
        <v>738</v>
      </c>
      <c r="I74" s="27" t="s">
        <v>143</v>
      </c>
      <c r="J74" s="27" t="s">
        <v>285</v>
      </c>
      <c r="K74" s="30"/>
    </row>
    <row r="75" spans="1:11" s="25" customFormat="1" ht="54" x14ac:dyDescent="0.2">
      <c r="A75" s="26">
        <v>70</v>
      </c>
      <c r="B75" s="27" t="s">
        <v>50</v>
      </c>
      <c r="C75" s="27" t="s">
        <v>110</v>
      </c>
      <c r="D75" s="27" t="s">
        <v>111</v>
      </c>
      <c r="E75" s="27" t="s">
        <v>847</v>
      </c>
      <c r="F75" s="21" t="s">
        <v>12</v>
      </c>
      <c r="G75" s="23" t="s">
        <v>954</v>
      </c>
      <c r="H75" s="27" t="s">
        <v>518</v>
      </c>
      <c r="I75" s="27" t="s">
        <v>519</v>
      </c>
      <c r="J75" s="27" t="s">
        <v>520</v>
      </c>
      <c r="K75" s="30"/>
    </row>
    <row r="76" spans="1:11" s="25" customFormat="1" ht="40.5" x14ac:dyDescent="0.2">
      <c r="A76" s="26">
        <v>71</v>
      </c>
      <c r="B76" s="27" t="s">
        <v>100</v>
      </c>
      <c r="C76" s="27" t="s">
        <v>70</v>
      </c>
      <c r="D76" s="27" t="s">
        <v>124</v>
      </c>
      <c r="E76" s="27" t="s">
        <v>848</v>
      </c>
      <c r="F76" s="21" t="s">
        <v>11</v>
      </c>
      <c r="G76" s="20" t="s">
        <v>951</v>
      </c>
      <c r="H76" s="27" t="s">
        <v>299</v>
      </c>
      <c r="I76" s="27" t="s">
        <v>300</v>
      </c>
      <c r="J76" s="27" t="s">
        <v>301</v>
      </c>
      <c r="K76" s="30"/>
    </row>
    <row r="77" spans="1:11" s="25" customFormat="1" ht="40.5" x14ac:dyDescent="0.2">
      <c r="A77" s="26">
        <v>72</v>
      </c>
      <c r="B77" s="27" t="s">
        <v>101</v>
      </c>
      <c r="C77" s="27" t="s">
        <v>86</v>
      </c>
      <c r="D77" s="27" t="s">
        <v>768</v>
      </c>
      <c r="E77" s="27" t="s">
        <v>849</v>
      </c>
      <c r="F77" s="21" t="s">
        <v>11</v>
      </c>
      <c r="G77" s="20" t="s">
        <v>951</v>
      </c>
      <c r="H77" s="27" t="s">
        <v>138</v>
      </c>
      <c r="I77" s="27" t="s">
        <v>139</v>
      </c>
      <c r="J77" s="27" t="s">
        <v>751</v>
      </c>
      <c r="K77" s="30"/>
    </row>
    <row r="78" spans="1:11" s="25" customFormat="1" ht="13.5" x14ac:dyDescent="0.2">
      <c r="A78" s="26">
        <v>73</v>
      </c>
      <c r="B78" s="27" t="s">
        <v>75</v>
      </c>
      <c r="C78" s="27" t="s">
        <v>120</v>
      </c>
      <c r="D78" s="27" t="s">
        <v>130</v>
      </c>
      <c r="E78" s="27" t="s">
        <v>850</v>
      </c>
      <c r="F78" s="21" t="s">
        <v>12</v>
      </c>
      <c r="G78" s="23" t="s">
        <v>954</v>
      </c>
      <c r="H78" s="27" t="s">
        <v>379</v>
      </c>
      <c r="I78" s="27"/>
      <c r="J78" s="27"/>
      <c r="K78" s="30"/>
    </row>
    <row r="79" spans="1:11" s="25" customFormat="1" ht="40.5" x14ac:dyDescent="0.2">
      <c r="A79" s="26">
        <v>74</v>
      </c>
      <c r="B79" s="27" t="s">
        <v>102</v>
      </c>
      <c r="C79" s="27" t="s">
        <v>103</v>
      </c>
      <c r="D79" s="27" t="s">
        <v>127</v>
      </c>
      <c r="E79" s="27" t="s">
        <v>851</v>
      </c>
      <c r="F79" s="21" t="s">
        <v>11</v>
      </c>
      <c r="G79" s="20" t="s">
        <v>951</v>
      </c>
      <c r="H79" s="27" t="s">
        <v>452</v>
      </c>
      <c r="I79" s="27" t="s">
        <v>453</v>
      </c>
      <c r="J79" s="27" t="s">
        <v>454</v>
      </c>
      <c r="K79" s="30"/>
    </row>
    <row r="80" spans="1:11" s="25" customFormat="1" ht="40.5" x14ac:dyDescent="0.2">
      <c r="A80" s="26">
        <v>75</v>
      </c>
      <c r="B80" s="27" t="s">
        <v>67</v>
      </c>
      <c r="C80" s="27" t="s">
        <v>132</v>
      </c>
      <c r="D80" s="27" t="s">
        <v>427</v>
      </c>
      <c r="E80" s="27" t="s">
        <v>852</v>
      </c>
      <c r="F80" s="21" t="s">
        <v>11</v>
      </c>
      <c r="G80" s="20" t="s">
        <v>951</v>
      </c>
      <c r="H80" s="27" t="s">
        <v>430</v>
      </c>
      <c r="I80" s="27" t="s">
        <v>428</v>
      </c>
      <c r="J80" s="27" t="s">
        <v>429</v>
      </c>
      <c r="K80" s="30"/>
    </row>
    <row r="81" spans="1:11" s="25" customFormat="1" ht="40.5" x14ac:dyDescent="0.2">
      <c r="A81" s="26">
        <v>76</v>
      </c>
      <c r="B81" s="27" t="s">
        <v>761</v>
      </c>
      <c r="C81" s="27" t="s">
        <v>113</v>
      </c>
      <c r="D81" s="27" t="s">
        <v>286</v>
      </c>
      <c r="E81" s="27" t="s">
        <v>853</v>
      </c>
      <c r="F81" s="21" t="s">
        <v>12</v>
      </c>
      <c r="G81" s="20" t="s">
        <v>951</v>
      </c>
      <c r="H81" s="27" t="s">
        <v>288</v>
      </c>
      <c r="I81" s="27" t="s">
        <v>287</v>
      </c>
      <c r="J81" s="27" t="s">
        <v>153</v>
      </c>
      <c r="K81" s="30"/>
    </row>
    <row r="82" spans="1:11" s="25" customFormat="1" ht="40.5" x14ac:dyDescent="0.2">
      <c r="A82" s="26">
        <v>77</v>
      </c>
      <c r="B82" s="27" t="s">
        <v>67</v>
      </c>
      <c r="C82" s="27" t="s">
        <v>118</v>
      </c>
      <c r="D82" s="27" t="s">
        <v>135</v>
      </c>
      <c r="E82" s="27" t="s">
        <v>854</v>
      </c>
      <c r="F82" s="21" t="s">
        <v>11</v>
      </c>
      <c r="G82" s="20" t="s">
        <v>951</v>
      </c>
      <c r="H82" s="27" t="s">
        <v>572</v>
      </c>
      <c r="I82" s="27" t="s">
        <v>354</v>
      </c>
      <c r="J82" s="27" t="s">
        <v>153</v>
      </c>
      <c r="K82" s="30"/>
    </row>
    <row r="83" spans="1:11" s="25" customFormat="1" ht="40.5" x14ac:dyDescent="0.2">
      <c r="A83" s="26">
        <v>78</v>
      </c>
      <c r="B83" s="27" t="s">
        <v>131</v>
      </c>
      <c r="C83" s="27" t="s">
        <v>132</v>
      </c>
      <c r="D83" s="27" t="s">
        <v>133</v>
      </c>
      <c r="E83" s="27" t="s">
        <v>855</v>
      </c>
      <c r="F83" s="21" t="s">
        <v>11</v>
      </c>
      <c r="G83" s="20" t="s">
        <v>951</v>
      </c>
      <c r="H83" s="27" t="s">
        <v>144</v>
      </c>
      <c r="I83" s="27" t="s">
        <v>145</v>
      </c>
      <c r="J83" s="27" t="s">
        <v>134</v>
      </c>
      <c r="K83" s="30"/>
    </row>
    <row r="84" spans="1:11" s="25" customFormat="1" ht="40.5" x14ac:dyDescent="0.2">
      <c r="A84" s="26">
        <v>79</v>
      </c>
      <c r="B84" s="27" t="s">
        <v>121</v>
      </c>
      <c r="C84" s="27" t="s">
        <v>55</v>
      </c>
      <c r="D84" s="27" t="s">
        <v>362</v>
      </c>
      <c r="E84" s="27" t="s">
        <v>856</v>
      </c>
      <c r="F84" s="21" t="s">
        <v>12</v>
      </c>
      <c r="G84" s="20" t="s">
        <v>951</v>
      </c>
      <c r="H84" s="27" t="s">
        <v>654</v>
      </c>
      <c r="I84" s="27" t="s">
        <v>658</v>
      </c>
      <c r="J84" s="27" t="s">
        <v>655</v>
      </c>
      <c r="K84" s="30"/>
    </row>
    <row r="85" spans="1:11" s="25" customFormat="1" ht="40.5" x14ac:dyDescent="0.2">
      <c r="A85" s="26">
        <v>80</v>
      </c>
      <c r="B85" s="27" t="s">
        <v>140</v>
      </c>
      <c r="C85" s="27" t="s">
        <v>141</v>
      </c>
      <c r="D85" s="27" t="s">
        <v>771</v>
      </c>
      <c r="E85" s="27" t="s">
        <v>857</v>
      </c>
      <c r="F85" s="21" t="s">
        <v>11</v>
      </c>
      <c r="G85" s="20" t="s">
        <v>951</v>
      </c>
      <c r="H85" s="27" t="s">
        <v>142</v>
      </c>
      <c r="I85" s="27" t="s">
        <v>249</v>
      </c>
      <c r="J85" s="27" t="s">
        <v>250</v>
      </c>
      <c r="K85" s="30"/>
    </row>
    <row r="86" spans="1:11" s="25" customFormat="1" ht="40.5" x14ac:dyDescent="0.2">
      <c r="A86" s="26">
        <v>81</v>
      </c>
      <c r="B86" s="27" t="s">
        <v>762</v>
      </c>
      <c r="C86" s="27" t="s">
        <v>160</v>
      </c>
      <c r="D86" s="27" t="s">
        <v>258</v>
      </c>
      <c r="E86" s="27" t="s">
        <v>858</v>
      </c>
      <c r="F86" s="21" t="s">
        <v>11</v>
      </c>
      <c r="G86" s="20" t="s">
        <v>951</v>
      </c>
      <c r="H86" s="27" t="s">
        <v>259</v>
      </c>
      <c r="I86" s="27" t="s">
        <v>260</v>
      </c>
      <c r="J86" s="27" t="s">
        <v>153</v>
      </c>
      <c r="K86" s="30"/>
    </row>
    <row r="87" spans="1:11" s="25" customFormat="1" ht="40.5" x14ac:dyDescent="0.2">
      <c r="A87" s="26">
        <v>82</v>
      </c>
      <c r="B87" s="27" t="s">
        <v>763</v>
      </c>
      <c r="C87" s="27" t="s">
        <v>80</v>
      </c>
      <c r="D87" s="27" t="s">
        <v>129</v>
      </c>
      <c r="E87" s="27" t="s">
        <v>859</v>
      </c>
      <c r="F87" s="21" t="s">
        <v>11</v>
      </c>
      <c r="G87" s="20" t="s">
        <v>951</v>
      </c>
      <c r="H87" s="27" t="s">
        <v>431</v>
      </c>
      <c r="I87" s="27" t="s">
        <v>432</v>
      </c>
      <c r="J87" s="27" t="s">
        <v>153</v>
      </c>
      <c r="K87" s="30"/>
    </row>
    <row r="88" spans="1:11" s="25" customFormat="1" ht="40.5" x14ac:dyDescent="0.2">
      <c r="A88" s="26">
        <v>83</v>
      </c>
      <c r="B88" s="27" t="s">
        <v>161</v>
      </c>
      <c r="C88" s="27" t="s">
        <v>44</v>
      </c>
      <c r="D88" s="27" t="s">
        <v>307</v>
      </c>
      <c r="E88" s="27" t="s">
        <v>860</v>
      </c>
      <c r="F88" s="21" t="s">
        <v>11</v>
      </c>
      <c r="G88" s="20" t="s">
        <v>951</v>
      </c>
      <c r="H88" s="27" t="s">
        <v>308</v>
      </c>
      <c r="I88" s="27" t="s">
        <v>309</v>
      </c>
      <c r="J88" s="27" t="s">
        <v>310</v>
      </c>
      <c r="K88" s="30"/>
    </row>
    <row r="89" spans="1:11" s="25" customFormat="1" ht="40.5" x14ac:dyDescent="0.2">
      <c r="A89" s="26">
        <v>84</v>
      </c>
      <c r="B89" s="27" t="s">
        <v>162</v>
      </c>
      <c r="C89" s="27" t="s">
        <v>64</v>
      </c>
      <c r="D89" s="27" t="s">
        <v>220</v>
      </c>
      <c r="E89" s="27" t="s">
        <v>861</v>
      </c>
      <c r="F89" s="21" t="s">
        <v>11</v>
      </c>
      <c r="G89" s="20" t="s">
        <v>951</v>
      </c>
      <c r="H89" s="27" t="s">
        <v>375</v>
      </c>
      <c r="I89" s="27" t="s">
        <v>374</v>
      </c>
      <c r="J89" s="27" t="s">
        <v>153</v>
      </c>
      <c r="K89" s="30"/>
    </row>
    <row r="90" spans="1:11" s="25" customFormat="1" ht="40.5" x14ac:dyDescent="0.2">
      <c r="A90" s="26">
        <v>85</v>
      </c>
      <c r="B90" s="27" t="s">
        <v>87</v>
      </c>
      <c r="C90" s="27" t="s">
        <v>190</v>
      </c>
      <c r="D90" s="27" t="s">
        <v>511</v>
      </c>
      <c r="E90" s="27" t="s">
        <v>862</v>
      </c>
      <c r="F90" s="21" t="s">
        <v>12</v>
      </c>
      <c r="G90" s="20" t="s">
        <v>951</v>
      </c>
      <c r="H90" s="27" t="s">
        <v>512</v>
      </c>
      <c r="I90" s="27" t="s">
        <v>513</v>
      </c>
      <c r="J90" s="27" t="s">
        <v>514</v>
      </c>
      <c r="K90" s="30"/>
    </row>
    <row r="91" spans="1:11" s="25" customFormat="1" ht="40.5" x14ac:dyDescent="0.2">
      <c r="A91" s="26">
        <v>86</v>
      </c>
      <c r="B91" s="27" t="s">
        <v>638</v>
      </c>
      <c r="C91" s="27" t="s">
        <v>157</v>
      </c>
      <c r="D91" s="27" t="s">
        <v>340</v>
      </c>
      <c r="E91" s="27" t="s">
        <v>863</v>
      </c>
      <c r="F91" s="21" t="s">
        <v>11</v>
      </c>
      <c r="G91" s="20" t="s">
        <v>951</v>
      </c>
      <c r="H91" s="27" t="s">
        <v>639</v>
      </c>
      <c r="I91" s="27" t="s">
        <v>640</v>
      </c>
      <c r="J91" s="27" t="s">
        <v>153</v>
      </c>
      <c r="K91" s="30"/>
    </row>
    <row r="92" spans="1:11" s="25" customFormat="1" ht="40.5" x14ac:dyDescent="0.2">
      <c r="A92" s="26">
        <v>87</v>
      </c>
      <c r="B92" s="27" t="s">
        <v>87</v>
      </c>
      <c r="C92" s="27" t="s">
        <v>163</v>
      </c>
      <c r="D92" s="27" t="s">
        <v>164</v>
      </c>
      <c r="E92" s="27" t="s">
        <v>864</v>
      </c>
      <c r="F92" s="21" t="s">
        <v>11</v>
      </c>
      <c r="G92" s="20" t="s">
        <v>951</v>
      </c>
      <c r="H92" s="27" t="s">
        <v>359</v>
      </c>
      <c r="I92" s="27" t="s">
        <v>360</v>
      </c>
      <c r="J92" s="27" t="s">
        <v>361</v>
      </c>
      <c r="K92" s="30"/>
    </row>
    <row r="93" spans="1:11" s="25" customFormat="1" ht="40.5" x14ac:dyDescent="0.2">
      <c r="A93" s="26">
        <v>88</v>
      </c>
      <c r="B93" s="27" t="s">
        <v>87</v>
      </c>
      <c r="C93" s="27" t="s">
        <v>191</v>
      </c>
      <c r="D93" s="27" t="s">
        <v>511</v>
      </c>
      <c r="E93" s="27" t="s">
        <v>865</v>
      </c>
      <c r="F93" s="21" t="s">
        <v>12</v>
      </c>
      <c r="G93" s="20" t="s">
        <v>951</v>
      </c>
      <c r="H93" s="27" t="s">
        <v>515</v>
      </c>
      <c r="I93" s="27" t="s">
        <v>513</v>
      </c>
      <c r="J93" s="27" t="s">
        <v>153</v>
      </c>
      <c r="K93" s="30"/>
    </row>
    <row r="94" spans="1:11" s="25" customFormat="1" ht="40.5" x14ac:dyDescent="0.2">
      <c r="A94" s="26">
        <v>89</v>
      </c>
      <c r="B94" s="27" t="s">
        <v>52</v>
      </c>
      <c r="C94" s="27" t="s">
        <v>165</v>
      </c>
      <c r="D94" s="27" t="s">
        <v>768</v>
      </c>
      <c r="E94" s="27" t="s">
        <v>866</v>
      </c>
      <c r="F94" s="21" t="s">
        <v>11</v>
      </c>
      <c r="G94" s="20" t="s">
        <v>951</v>
      </c>
      <c r="H94" s="27" t="s">
        <v>551</v>
      </c>
      <c r="I94" s="27" t="s">
        <v>552</v>
      </c>
      <c r="J94" s="27" t="s">
        <v>553</v>
      </c>
      <c r="K94" s="30"/>
    </row>
    <row r="95" spans="1:11" s="25" customFormat="1" ht="27" x14ac:dyDescent="0.2">
      <c r="A95" s="26">
        <v>90</v>
      </c>
      <c r="B95" s="27" t="s">
        <v>724</v>
      </c>
      <c r="C95" s="27" t="s">
        <v>193</v>
      </c>
      <c r="D95" s="27" t="s">
        <v>194</v>
      </c>
      <c r="E95" s="27" t="s">
        <v>867</v>
      </c>
      <c r="F95" s="21" t="s">
        <v>12</v>
      </c>
      <c r="G95" s="23" t="s">
        <v>954</v>
      </c>
      <c r="H95" s="27" t="s">
        <v>528</v>
      </c>
      <c r="I95" s="27" t="s">
        <v>529</v>
      </c>
      <c r="J95" s="27" t="s">
        <v>153</v>
      </c>
      <c r="K95" s="30"/>
    </row>
    <row r="96" spans="1:11" s="25" customFormat="1" ht="40.5" x14ac:dyDescent="0.2">
      <c r="A96" s="26">
        <v>91</v>
      </c>
      <c r="B96" s="27" t="s">
        <v>65</v>
      </c>
      <c r="C96" s="27" t="s">
        <v>168</v>
      </c>
      <c r="D96" s="27" t="s">
        <v>400</v>
      </c>
      <c r="E96" s="27" t="s">
        <v>868</v>
      </c>
      <c r="F96" s="21" t="s">
        <v>11</v>
      </c>
      <c r="G96" s="20" t="s">
        <v>951</v>
      </c>
      <c r="H96" s="27" t="s">
        <v>401</v>
      </c>
      <c r="I96" s="27" t="s">
        <v>402</v>
      </c>
      <c r="J96" s="27" t="s">
        <v>403</v>
      </c>
      <c r="K96" s="30"/>
    </row>
    <row r="97" spans="1:11" s="25" customFormat="1" ht="40.5" x14ac:dyDescent="0.2">
      <c r="A97" s="26">
        <v>92</v>
      </c>
      <c r="B97" s="27" t="s">
        <v>169</v>
      </c>
      <c r="C97" s="27" t="s">
        <v>170</v>
      </c>
      <c r="D97" s="27" t="s">
        <v>554</v>
      </c>
      <c r="E97" s="27" t="s">
        <v>869</v>
      </c>
      <c r="F97" s="21" t="s">
        <v>11</v>
      </c>
      <c r="G97" s="20" t="s">
        <v>951</v>
      </c>
      <c r="H97" s="27" t="s">
        <v>555</v>
      </c>
      <c r="I97" s="27" t="s">
        <v>556</v>
      </c>
      <c r="J97" s="27" t="s">
        <v>557</v>
      </c>
      <c r="K97" s="30"/>
    </row>
    <row r="98" spans="1:11" s="25" customFormat="1" ht="27" x14ac:dyDescent="0.2">
      <c r="A98" s="26">
        <v>93</v>
      </c>
      <c r="B98" s="27" t="s">
        <v>196</v>
      </c>
      <c r="C98" s="27" t="s">
        <v>385</v>
      </c>
      <c r="D98" s="27" t="s">
        <v>197</v>
      </c>
      <c r="E98" s="27" t="s">
        <v>870</v>
      </c>
      <c r="F98" s="21" t="s">
        <v>12</v>
      </c>
      <c r="G98" s="23" t="s">
        <v>954</v>
      </c>
      <c r="H98" s="27" t="s">
        <v>386</v>
      </c>
      <c r="I98" s="27" t="s">
        <v>387</v>
      </c>
      <c r="J98" s="27" t="s">
        <v>378</v>
      </c>
      <c r="K98" s="30"/>
    </row>
    <row r="99" spans="1:11" s="25" customFormat="1" ht="40.5" x14ac:dyDescent="0.2">
      <c r="A99" s="26">
        <v>94</v>
      </c>
      <c r="B99" s="27" t="s">
        <v>171</v>
      </c>
      <c r="C99" s="27" t="s">
        <v>172</v>
      </c>
      <c r="D99" s="27" t="s">
        <v>218</v>
      </c>
      <c r="E99" s="27" t="s">
        <v>871</v>
      </c>
      <c r="F99" s="21" t="s">
        <v>11</v>
      </c>
      <c r="G99" s="20" t="s">
        <v>951</v>
      </c>
      <c r="H99" s="27" t="s">
        <v>749</v>
      </c>
      <c r="I99" s="27" t="s">
        <v>537</v>
      </c>
      <c r="J99" s="27" t="s">
        <v>538</v>
      </c>
      <c r="K99" s="30"/>
    </row>
    <row r="100" spans="1:11" s="25" customFormat="1" ht="40.5" x14ac:dyDescent="0.2">
      <c r="A100" s="26">
        <v>95</v>
      </c>
      <c r="B100" s="27" t="s">
        <v>87</v>
      </c>
      <c r="C100" s="27" t="s">
        <v>78</v>
      </c>
      <c r="D100" s="27" t="s">
        <v>768</v>
      </c>
      <c r="E100" s="27" t="s">
        <v>872</v>
      </c>
      <c r="F100" s="21" t="s">
        <v>11</v>
      </c>
      <c r="G100" s="20" t="s">
        <v>951</v>
      </c>
      <c r="H100" s="27" t="s">
        <v>406</v>
      </c>
      <c r="I100" s="27" t="s">
        <v>407</v>
      </c>
      <c r="J100" s="27" t="s">
        <v>153</v>
      </c>
      <c r="K100" s="30"/>
    </row>
    <row r="101" spans="1:11" s="25" customFormat="1" ht="40.5" x14ac:dyDescent="0.2">
      <c r="A101" s="26">
        <v>96</v>
      </c>
      <c r="B101" s="27" t="s">
        <v>198</v>
      </c>
      <c r="C101" s="27" t="s">
        <v>199</v>
      </c>
      <c r="D101" s="27" t="s">
        <v>230</v>
      </c>
      <c r="E101" s="27" t="s">
        <v>873</v>
      </c>
      <c r="F101" s="21" t="s">
        <v>12</v>
      </c>
      <c r="G101" s="20" t="s">
        <v>951</v>
      </c>
      <c r="H101" s="27" t="s">
        <v>391</v>
      </c>
      <c r="I101" s="27" t="s">
        <v>392</v>
      </c>
      <c r="J101" s="27" t="s">
        <v>153</v>
      </c>
      <c r="K101" s="30"/>
    </row>
    <row r="102" spans="1:11" s="25" customFormat="1" ht="40.5" x14ac:dyDescent="0.2">
      <c r="A102" s="26">
        <v>97</v>
      </c>
      <c r="B102" s="27" t="s">
        <v>95</v>
      </c>
      <c r="C102" s="27" t="s">
        <v>86</v>
      </c>
      <c r="D102" s="27" t="s">
        <v>148</v>
      </c>
      <c r="E102" s="27" t="s">
        <v>874</v>
      </c>
      <c r="F102" s="21" t="s">
        <v>11</v>
      </c>
      <c r="G102" s="20" t="s">
        <v>951</v>
      </c>
      <c r="H102" s="27" t="s">
        <v>435</v>
      </c>
      <c r="I102" s="27" t="s">
        <v>436</v>
      </c>
      <c r="J102" s="27" t="s">
        <v>153</v>
      </c>
      <c r="K102" s="30"/>
    </row>
    <row r="103" spans="1:11" s="25" customFormat="1" ht="40.5" x14ac:dyDescent="0.2">
      <c r="A103" s="26">
        <v>98</v>
      </c>
      <c r="B103" s="27" t="s">
        <v>50</v>
      </c>
      <c r="C103" s="27" t="s">
        <v>173</v>
      </c>
      <c r="D103" s="27" t="s">
        <v>408</v>
      </c>
      <c r="E103" s="27" t="s">
        <v>875</v>
      </c>
      <c r="F103" s="21" t="s">
        <v>11</v>
      </c>
      <c r="G103" s="20" t="s">
        <v>951</v>
      </c>
      <c r="H103" s="27" t="s">
        <v>410</v>
      </c>
      <c r="I103" s="27" t="s">
        <v>409</v>
      </c>
      <c r="J103" s="27" t="s">
        <v>153</v>
      </c>
      <c r="K103" s="30"/>
    </row>
    <row r="104" spans="1:11" s="25" customFormat="1" ht="40.5" x14ac:dyDescent="0.2">
      <c r="A104" s="26">
        <v>99</v>
      </c>
      <c r="B104" s="27" t="s">
        <v>67</v>
      </c>
      <c r="C104" s="27" t="s">
        <v>174</v>
      </c>
      <c r="D104" s="27" t="s">
        <v>135</v>
      </c>
      <c r="E104" s="27" t="s">
        <v>876</v>
      </c>
      <c r="F104" s="21" t="s">
        <v>11</v>
      </c>
      <c r="G104" s="20" t="s">
        <v>951</v>
      </c>
      <c r="H104" s="27" t="s">
        <v>404</v>
      </c>
      <c r="I104" s="27" t="s">
        <v>405</v>
      </c>
      <c r="J104" s="27" t="s">
        <v>153</v>
      </c>
      <c r="K104" s="30"/>
    </row>
    <row r="105" spans="1:11" s="25" customFormat="1" ht="40.5" x14ac:dyDescent="0.2">
      <c r="A105" s="26">
        <v>100</v>
      </c>
      <c r="B105" s="27" t="s">
        <v>175</v>
      </c>
      <c r="C105" s="27" t="s">
        <v>201</v>
      </c>
      <c r="D105" s="27" t="s">
        <v>318</v>
      </c>
      <c r="E105" s="27" t="s">
        <v>877</v>
      </c>
      <c r="F105" s="21" t="s">
        <v>12</v>
      </c>
      <c r="G105" s="23" t="s">
        <v>954</v>
      </c>
      <c r="H105" s="27" t="s">
        <v>320</v>
      </c>
      <c r="I105" s="27" t="s">
        <v>319</v>
      </c>
      <c r="J105" s="27" t="s">
        <v>382</v>
      </c>
      <c r="K105" s="30"/>
    </row>
    <row r="106" spans="1:11" s="25" customFormat="1" ht="40.5" x14ac:dyDescent="0.2">
      <c r="A106" s="26">
        <v>101</v>
      </c>
      <c r="B106" s="27" t="s">
        <v>175</v>
      </c>
      <c r="C106" s="27" t="s">
        <v>176</v>
      </c>
      <c r="D106" s="27" t="s">
        <v>234</v>
      </c>
      <c r="E106" s="27" t="s">
        <v>878</v>
      </c>
      <c r="F106" s="21" t="s">
        <v>11</v>
      </c>
      <c r="G106" s="20" t="s">
        <v>951</v>
      </c>
      <c r="H106" s="27" t="s">
        <v>235</v>
      </c>
      <c r="I106" s="27" t="s">
        <v>236</v>
      </c>
      <c r="J106" s="27" t="s">
        <v>153</v>
      </c>
      <c r="K106" s="30"/>
    </row>
    <row r="107" spans="1:11" s="25" customFormat="1" ht="40.5" x14ac:dyDescent="0.2">
      <c r="A107" s="39">
        <v>102</v>
      </c>
      <c r="B107" s="27" t="s">
        <v>177</v>
      </c>
      <c r="C107" s="27" t="s">
        <v>178</v>
      </c>
      <c r="D107" s="27" t="s">
        <v>411</v>
      </c>
      <c r="E107" s="34" t="s">
        <v>879</v>
      </c>
      <c r="F107" s="35" t="s">
        <v>11</v>
      </c>
      <c r="G107" s="36" t="s">
        <v>951</v>
      </c>
      <c r="H107" s="37" t="s">
        <v>744</v>
      </c>
      <c r="I107" s="34" t="s">
        <v>412</v>
      </c>
      <c r="J107" s="34" t="s">
        <v>413</v>
      </c>
      <c r="K107" s="54" t="s">
        <v>961</v>
      </c>
    </row>
    <row r="108" spans="1:11" s="25" customFormat="1" ht="13.5" x14ac:dyDescent="0.2">
      <c r="A108" s="26">
        <v>103</v>
      </c>
      <c r="B108" s="27" t="s">
        <v>724</v>
      </c>
      <c r="C108" s="27" t="s">
        <v>364</v>
      </c>
      <c r="D108" s="27" t="s">
        <v>324</v>
      </c>
      <c r="E108" s="27" t="s">
        <v>880</v>
      </c>
      <c r="F108" s="21" t="s">
        <v>12</v>
      </c>
      <c r="G108" s="23" t="s">
        <v>954</v>
      </c>
      <c r="H108" s="29" t="s">
        <v>567</v>
      </c>
      <c r="I108" s="30" t="s">
        <v>365</v>
      </c>
      <c r="J108" s="27" t="s">
        <v>153</v>
      </c>
      <c r="K108" s="30"/>
    </row>
    <row r="109" spans="1:11" s="25" customFormat="1" ht="40.5" x14ac:dyDescent="0.2">
      <c r="A109" s="39">
        <v>104</v>
      </c>
      <c r="B109" s="27" t="s">
        <v>179</v>
      </c>
      <c r="C109" s="27" t="s">
        <v>80</v>
      </c>
      <c r="D109" s="27" t="s">
        <v>197</v>
      </c>
      <c r="E109" s="34" t="s">
        <v>881</v>
      </c>
      <c r="F109" s="35" t="s">
        <v>11</v>
      </c>
      <c r="G109" s="36" t="s">
        <v>951</v>
      </c>
      <c r="H109" s="37" t="s">
        <v>450</v>
      </c>
      <c r="I109" s="34" t="s">
        <v>451</v>
      </c>
      <c r="J109" s="34" t="s">
        <v>153</v>
      </c>
      <c r="K109" s="54" t="s">
        <v>961</v>
      </c>
    </row>
    <row r="110" spans="1:11" s="25" customFormat="1" ht="40.5" x14ac:dyDescent="0.2">
      <c r="A110" s="26">
        <v>105</v>
      </c>
      <c r="B110" s="27" t="s">
        <v>181</v>
      </c>
      <c r="C110" s="27" t="s">
        <v>80</v>
      </c>
      <c r="D110" s="27" t="s">
        <v>388</v>
      </c>
      <c r="E110" s="27" t="s">
        <v>882</v>
      </c>
      <c r="F110" s="21" t="s">
        <v>11</v>
      </c>
      <c r="G110" s="20" t="s">
        <v>951</v>
      </c>
      <c r="H110" s="27" t="s">
        <v>389</v>
      </c>
      <c r="I110" s="27" t="s">
        <v>390</v>
      </c>
      <c r="J110" s="27" t="s">
        <v>153</v>
      </c>
      <c r="K110" s="30"/>
    </row>
    <row r="111" spans="1:11" s="25" customFormat="1" ht="40.5" x14ac:dyDescent="0.2">
      <c r="A111" s="39">
        <v>106</v>
      </c>
      <c r="B111" s="27" t="s">
        <v>182</v>
      </c>
      <c r="C111" s="27" t="s">
        <v>80</v>
      </c>
      <c r="D111" s="27" t="s">
        <v>771</v>
      </c>
      <c r="E111" s="34" t="s">
        <v>883</v>
      </c>
      <c r="F111" s="35" t="s">
        <v>11</v>
      </c>
      <c r="G111" s="36" t="s">
        <v>951</v>
      </c>
      <c r="H111" s="37" t="s">
        <v>503</v>
      </c>
      <c r="I111" s="34" t="s">
        <v>504</v>
      </c>
      <c r="J111" s="34" t="s">
        <v>505</v>
      </c>
      <c r="K111" s="54" t="s">
        <v>961</v>
      </c>
    </row>
    <row r="112" spans="1:11" s="25" customFormat="1" ht="40.5" x14ac:dyDescent="0.2">
      <c r="A112" s="26">
        <v>107</v>
      </c>
      <c r="B112" s="27" t="s">
        <v>203</v>
      </c>
      <c r="C112" s="27" t="s">
        <v>204</v>
      </c>
      <c r="D112" s="27" t="s">
        <v>239</v>
      </c>
      <c r="E112" s="27" t="s">
        <v>957</v>
      </c>
      <c r="F112" s="21" t="s">
        <v>12</v>
      </c>
      <c r="G112" s="20" t="s">
        <v>951</v>
      </c>
      <c r="H112" s="27" t="s">
        <v>240</v>
      </c>
      <c r="I112" s="27" t="s">
        <v>241</v>
      </c>
      <c r="J112" s="27" t="s">
        <v>242</v>
      </c>
      <c r="K112" s="30"/>
    </row>
    <row r="113" spans="1:11" s="25" customFormat="1" ht="40.5" x14ac:dyDescent="0.2">
      <c r="A113" s="26">
        <v>108</v>
      </c>
      <c r="B113" s="27" t="s">
        <v>114</v>
      </c>
      <c r="C113" s="27" t="s">
        <v>183</v>
      </c>
      <c r="D113" s="27" t="s">
        <v>325</v>
      </c>
      <c r="E113" s="27" t="s">
        <v>884</v>
      </c>
      <c r="F113" s="21" t="s">
        <v>11</v>
      </c>
      <c r="G113" s="20" t="s">
        <v>951</v>
      </c>
      <c r="H113" s="27" t="s">
        <v>327</v>
      </c>
      <c r="I113" s="27" t="s">
        <v>326</v>
      </c>
      <c r="J113" s="27" t="s">
        <v>328</v>
      </c>
      <c r="K113" s="30"/>
    </row>
    <row r="114" spans="1:11" s="25" customFormat="1" ht="40.5" x14ac:dyDescent="0.2">
      <c r="A114" s="26">
        <v>109</v>
      </c>
      <c r="B114" s="27" t="s">
        <v>192</v>
      </c>
      <c r="C114" s="27" t="s">
        <v>193</v>
      </c>
      <c r="D114" s="27" t="s">
        <v>314</v>
      </c>
      <c r="E114" s="27" t="s">
        <v>885</v>
      </c>
      <c r="F114" s="21" t="s">
        <v>12</v>
      </c>
      <c r="G114" s="20" t="s">
        <v>951</v>
      </c>
      <c r="H114" s="27" t="s">
        <v>315</v>
      </c>
      <c r="I114" s="27" t="s">
        <v>316</v>
      </c>
      <c r="J114" s="27" t="s">
        <v>153</v>
      </c>
      <c r="K114" s="30"/>
    </row>
    <row r="115" spans="1:11" s="25" customFormat="1" ht="27" x14ac:dyDescent="0.2">
      <c r="A115" s="26">
        <v>110</v>
      </c>
      <c r="B115" s="27" t="s">
        <v>67</v>
      </c>
      <c r="C115" s="27" t="s">
        <v>176</v>
      </c>
      <c r="D115" s="27" t="s">
        <v>408</v>
      </c>
      <c r="E115" s="27" t="s">
        <v>886</v>
      </c>
      <c r="F115" s="21" t="s">
        <v>11</v>
      </c>
      <c r="G115" s="23" t="s">
        <v>954</v>
      </c>
      <c r="H115" s="27" t="s">
        <v>539</v>
      </c>
      <c r="I115" s="27" t="s">
        <v>540</v>
      </c>
      <c r="J115" s="27" t="s">
        <v>541</v>
      </c>
      <c r="K115" s="30"/>
    </row>
    <row r="116" spans="1:11" s="25" customFormat="1" ht="40.5" x14ac:dyDescent="0.2">
      <c r="A116" s="26">
        <v>111</v>
      </c>
      <c r="B116" s="27" t="s">
        <v>38</v>
      </c>
      <c r="C116" s="27" t="s">
        <v>185</v>
      </c>
      <c r="D116" s="27" t="s">
        <v>111</v>
      </c>
      <c r="E116" s="27" t="s">
        <v>887</v>
      </c>
      <c r="F116" s="21" t="s">
        <v>11</v>
      </c>
      <c r="G116" s="20" t="s">
        <v>951</v>
      </c>
      <c r="H116" s="27" t="s">
        <v>237</v>
      </c>
      <c r="I116" s="27" t="s">
        <v>238</v>
      </c>
      <c r="J116" s="27" t="s">
        <v>153</v>
      </c>
      <c r="K116" s="30"/>
    </row>
    <row r="117" spans="1:11" s="25" customFormat="1" ht="40.5" x14ac:dyDescent="0.2">
      <c r="A117" s="26">
        <v>112</v>
      </c>
      <c r="B117" s="27" t="s">
        <v>46</v>
      </c>
      <c r="C117" s="27" t="s">
        <v>776</v>
      </c>
      <c r="D117" s="27" t="s">
        <v>314</v>
      </c>
      <c r="E117" s="27" t="s">
        <v>888</v>
      </c>
      <c r="F117" s="21" t="s">
        <v>12</v>
      </c>
      <c r="G117" s="20" t="s">
        <v>951</v>
      </c>
      <c r="H117" s="27" t="s">
        <v>491</v>
      </c>
      <c r="I117" s="27" t="s">
        <v>492</v>
      </c>
      <c r="J117" s="27" t="s">
        <v>493</v>
      </c>
      <c r="K117" s="30"/>
    </row>
    <row r="118" spans="1:11" s="25" customFormat="1" ht="40.5" x14ac:dyDescent="0.2">
      <c r="A118" s="26">
        <v>113</v>
      </c>
      <c r="B118" s="27" t="s">
        <v>89</v>
      </c>
      <c r="C118" s="27" t="s">
        <v>94</v>
      </c>
      <c r="D118" s="27" t="s">
        <v>243</v>
      </c>
      <c r="E118" s="27" t="s">
        <v>889</v>
      </c>
      <c r="F118" s="21" t="s">
        <v>11</v>
      </c>
      <c r="G118" s="20" t="s">
        <v>951</v>
      </c>
      <c r="H118" s="27" t="s">
        <v>244</v>
      </c>
      <c r="I118" s="27" t="s">
        <v>245</v>
      </c>
      <c r="J118" s="27" t="s">
        <v>153</v>
      </c>
      <c r="K118" s="30"/>
    </row>
    <row r="119" spans="1:11" s="25" customFormat="1" ht="40.5" x14ac:dyDescent="0.2">
      <c r="A119" s="26">
        <v>114</v>
      </c>
      <c r="B119" s="27" t="s">
        <v>261</v>
      </c>
      <c r="C119" s="27" t="s">
        <v>186</v>
      </c>
      <c r="D119" s="27" t="s">
        <v>559</v>
      </c>
      <c r="E119" s="27" t="s">
        <v>890</v>
      </c>
      <c r="F119" s="21" t="s">
        <v>11</v>
      </c>
      <c r="G119" s="20" t="s">
        <v>951</v>
      </c>
      <c r="H119" s="27" t="s">
        <v>560</v>
      </c>
      <c r="I119" s="27" t="s">
        <v>561</v>
      </c>
      <c r="J119" s="27" t="s">
        <v>153</v>
      </c>
      <c r="K119" s="30"/>
    </row>
    <row r="120" spans="1:11" s="25" customFormat="1" ht="40.5" x14ac:dyDescent="0.2">
      <c r="A120" s="26">
        <v>115</v>
      </c>
      <c r="B120" s="27" t="s">
        <v>205</v>
      </c>
      <c r="C120" s="27" t="s">
        <v>61</v>
      </c>
      <c r="D120" s="27" t="s">
        <v>135</v>
      </c>
      <c r="E120" s="27" t="s">
        <v>891</v>
      </c>
      <c r="F120" s="21" t="s">
        <v>12</v>
      </c>
      <c r="G120" s="20" t="s">
        <v>951</v>
      </c>
      <c r="H120" s="27" t="s">
        <v>697</v>
      </c>
      <c r="I120" s="27" t="s">
        <v>698</v>
      </c>
      <c r="J120" s="27" t="s">
        <v>699</v>
      </c>
      <c r="K120" s="30"/>
    </row>
    <row r="121" spans="1:11" s="25" customFormat="1" ht="40.5" x14ac:dyDescent="0.2">
      <c r="A121" s="26">
        <v>116</v>
      </c>
      <c r="B121" s="27" t="s">
        <v>187</v>
      </c>
      <c r="C121" s="27" t="s">
        <v>769</v>
      </c>
      <c r="D121" s="27" t="s">
        <v>135</v>
      </c>
      <c r="E121" s="27" t="s">
        <v>892</v>
      </c>
      <c r="F121" s="21" t="s">
        <v>11</v>
      </c>
      <c r="G121" s="20" t="s">
        <v>951</v>
      </c>
      <c r="H121" s="27" t="s">
        <v>624</v>
      </c>
      <c r="I121" s="27" t="s">
        <v>628</v>
      </c>
      <c r="J121" s="27" t="s">
        <v>153</v>
      </c>
      <c r="K121" s="30"/>
    </row>
    <row r="122" spans="1:11" s="25" customFormat="1" ht="40.5" x14ac:dyDescent="0.2">
      <c r="A122" s="26">
        <v>117</v>
      </c>
      <c r="B122" s="27" t="s">
        <v>724</v>
      </c>
      <c r="C122" s="27" t="s">
        <v>63</v>
      </c>
      <c r="D122" s="27" t="s">
        <v>343</v>
      </c>
      <c r="E122" s="27" t="s">
        <v>893</v>
      </c>
      <c r="F122" s="21" t="s">
        <v>11</v>
      </c>
      <c r="G122" s="20" t="s">
        <v>951</v>
      </c>
      <c r="H122" s="27" t="s">
        <v>742</v>
      </c>
      <c r="I122" s="27" t="s">
        <v>344</v>
      </c>
      <c r="J122" s="27" t="s">
        <v>625</v>
      </c>
      <c r="K122" s="30"/>
    </row>
    <row r="123" spans="1:11" s="25" customFormat="1" ht="40.5" x14ac:dyDescent="0.2">
      <c r="A123" s="26">
        <v>118</v>
      </c>
      <c r="B123" s="27" t="s">
        <v>60</v>
      </c>
      <c r="C123" s="27" t="s">
        <v>51</v>
      </c>
      <c r="D123" s="27" t="s">
        <v>708</v>
      </c>
      <c r="E123" s="27" t="s">
        <v>894</v>
      </c>
      <c r="F123" s="21" t="s">
        <v>12</v>
      </c>
      <c r="G123" s="20" t="s">
        <v>951</v>
      </c>
      <c r="H123" s="27" t="s">
        <v>709</v>
      </c>
      <c r="I123" s="27" t="s">
        <v>710</v>
      </c>
      <c r="J123" s="27" t="s">
        <v>711</v>
      </c>
      <c r="K123" s="30"/>
    </row>
    <row r="124" spans="1:11" s="25" customFormat="1" ht="40.5" x14ac:dyDescent="0.2">
      <c r="A124" s="26">
        <v>119</v>
      </c>
      <c r="B124" s="27" t="s">
        <v>205</v>
      </c>
      <c r="C124" s="27" t="s">
        <v>216</v>
      </c>
      <c r="D124" s="27" t="s">
        <v>272</v>
      </c>
      <c r="E124" s="27" t="s">
        <v>895</v>
      </c>
      <c r="F124" s="21" t="s">
        <v>11</v>
      </c>
      <c r="G124" s="20" t="s">
        <v>951</v>
      </c>
      <c r="H124" s="28" t="s">
        <v>273</v>
      </c>
      <c r="I124" s="27" t="s">
        <v>274</v>
      </c>
      <c r="J124" s="27" t="s">
        <v>712</v>
      </c>
      <c r="K124" s="30"/>
    </row>
    <row r="125" spans="1:11" s="25" customFormat="1" ht="40.5" x14ac:dyDescent="0.2">
      <c r="A125" s="26">
        <v>120</v>
      </c>
      <c r="B125" s="27" t="s">
        <v>89</v>
      </c>
      <c r="C125" s="27" t="s">
        <v>777</v>
      </c>
      <c r="D125" s="27" t="s">
        <v>258</v>
      </c>
      <c r="E125" s="27" t="s">
        <v>896</v>
      </c>
      <c r="F125" s="21" t="s">
        <v>11</v>
      </c>
      <c r="G125" s="23" t="s">
        <v>954</v>
      </c>
      <c r="H125" s="27" t="s">
        <v>542</v>
      </c>
      <c r="I125" s="27" t="s">
        <v>543</v>
      </c>
      <c r="J125" s="27" t="s">
        <v>544</v>
      </c>
      <c r="K125" s="30"/>
    </row>
    <row r="126" spans="1:11" s="25" customFormat="1" ht="40.5" x14ac:dyDescent="0.2">
      <c r="A126" s="26">
        <v>121</v>
      </c>
      <c r="B126" s="27" t="s">
        <v>206</v>
      </c>
      <c r="C126" s="27" t="s">
        <v>193</v>
      </c>
      <c r="D126" s="27" t="s">
        <v>443</v>
      </c>
      <c r="E126" s="27" t="s">
        <v>897</v>
      </c>
      <c r="F126" s="21" t="s">
        <v>12</v>
      </c>
      <c r="G126" s="20" t="s">
        <v>951</v>
      </c>
      <c r="H126" s="27" t="s">
        <v>444</v>
      </c>
      <c r="I126" s="27" t="s">
        <v>445</v>
      </c>
      <c r="J126" s="27" t="s">
        <v>153</v>
      </c>
      <c r="K126" s="30"/>
    </row>
    <row r="127" spans="1:11" s="25" customFormat="1" ht="27" x14ac:dyDescent="0.2">
      <c r="A127" s="39">
        <v>122</v>
      </c>
      <c r="B127" s="27" t="s">
        <v>764</v>
      </c>
      <c r="C127" s="27" t="s">
        <v>178</v>
      </c>
      <c r="D127" s="27" t="s">
        <v>534</v>
      </c>
      <c r="E127" s="34" t="s">
        <v>898</v>
      </c>
      <c r="F127" s="35" t="s">
        <v>11</v>
      </c>
      <c r="G127" s="36" t="s">
        <v>954</v>
      </c>
      <c r="H127" s="37" t="s">
        <v>535</v>
      </c>
      <c r="I127" s="34" t="s">
        <v>536</v>
      </c>
      <c r="J127" s="34" t="s">
        <v>153</v>
      </c>
      <c r="K127" s="38" t="s">
        <v>959</v>
      </c>
    </row>
    <row r="128" spans="1:11" s="25" customFormat="1" ht="40.5" x14ac:dyDescent="0.2">
      <c r="A128" s="39">
        <v>123</v>
      </c>
      <c r="B128" s="27" t="s">
        <v>303</v>
      </c>
      <c r="C128" s="27" t="s">
        <v>70</v>
      </c>
      <c r="D128" s="27" t="s">
        <v>304</v>
      </c>
      <c r="E128" s="34" t="s">
        <v>899</v>
      </c>
      <c r="F128" s="35" t="s">
        <v>11</v>
      </c>
      <c r="G128" s="36" t="s">
        <v>951</v>
      </c>
      <c r="H128" s="37" t="s">
        <v>305</v>
      </c>
      <c r="I128" s="34" t="s">
        <v>306</v>
      </c>
      <c r="J128" s="34" t="s">
        <v>153</v>
      </c>
      <c r="K128" s="54" t="s">
        <v>961</v>
      </c>
    </row>
    <row r="129" spans="1:11" s="25" customFormat="1" ht="40.5" x14ac:dyDescent="0.2">
      <c r="A129" s="31">
        <v>124</v>
      </c>
      <c r="B129" s="27" t="s">
        <v>207</v>
      </c>
      <c r="C129" s="27" t="s">
        <v>88</v>
      </c>
      <c r="D129" s="27" t="s">
        <v>484</v>
      </c>
      <c r="E129" s="27" t="s">
        <v>900</v>
      </c>
      <c r="F129" s="21" t="s">
        <v>12</v>
      </c>
      <c r="G129" s="20" t="s">
        <v>951</v>
      </c>
      <c r="H129" s="27" t="s">
        <v>498</v>
      </c>
      <c r="I129" s="27" t="s">
        <v>499</v>
      </c>
      <c r="J129" s="27" t="s">
        <v>153</v>
      </c>
      <c r="K129" s="30"/>
    </row>
    <row r="130" spans="1:11" s="25" customFormat="1" ht="40.5" x14ac:dyDescent="0.2">
      <c r="A130" s="26">
        <v>125</v>
      </c>
      <c r="B130" s="27" t="s">
        <v>48</v>
      </c>
      <c r="C130" s="27" t="s">
        <v>174</v>
      </c>
      <c r="D130" s="27" t="s">
        <v>351</v>
      </c>
      <c r="E130" s="27" t="s">
        <v>901</v>
      </c>
      <c r="F130" s="21" t="s">
        <v>11</v>
      </c>
      <c r="G130" s="20" t="s">
        <v>951</v>
      </c>
      <c r="H130" s="27" t="s">
        <v>366</v>
      </c>
      <c r="I130" s="27" t="s">
        <v>367</v>
      </c>
      <c r="J130" s="27" t="s">
        <v>153</v>
      </c>
      <c r="K130" s="30"/>
    </row>
    <row r="131" spans="1:11" s="25" customFormat="1" ht="40.5" x14ac:dyDescent="0.2">
      <c r="A131" s="26">
        <v>126</v>
      </c>
      <c r="B131" s="27" t="s">
        <v>73</v>
      </c>
      <c r="C131" s="27" t="s">
        <v>208</v>
      </c>
      <c r="D131" s="27" t="s">
        <v>209</v>
      </c>
      <c r="E131" s="27" t="s">
        <v>902</v>
      </c>
      <c r="F131" s="21" t="s">
        <v>12</v>
      </c>
      <c r="G131" s="20" t="s">
        <v>951</v>
      </c>
      <c r="H131" s="27" t="s">
        <v>313</v>
      </c>
      <c r="I131" s="27" t="s">
        <v>311</v>
      </c>
      <c r="J131" s="27" t="s">
        <v>312</v>
      </c>
      <c r="K131" s="30"/>
    </row>
    <row r="132" spans="1:11" s="25" customFormat="1" ht="40.5" x14ac:dyDescent="0.2">
      <c r="A132" s="26">
        <v>127</v>
      </c>
      <c r="B132" s="27" t="s">
        <v>114</v>
      </c>
      <c r="C132" s="27" t="s">
        <v>769</v>
      </c>
      <c r="D132" s="27" t="s">
        <v>362</v>
      </c>
      <c r="E132" s="27" t="s">
        <v>903</v>
      </c>
      <c r="F132" s="21" t="s">
        <v>11</v>
      </c>
      <c r="G132" s="20" t="s">
        <v>951</v>
      </c>
      <c r="H132" s="27" t="s">
        <v>422</v>
      </c>
      <c r="I132" s="27" t="s">
        <v>370</v>
      </c>
      <c r="J132" s="27" t="s">
        <v>153</v>
      </c>
      <c r="K132" s="30"/>
    </row>
    <row r="133" spans="1:11" s="25" customFormat="1" ht="40.5" x14ac:dyDescent="0.2">
      <c r="A133" s="26">
        <v>128</v>
      </c>
      <c r="B133" s="27" t="s">
        <v>50</v>
      </c>
      <c r="C133" s="27" t="s">
        <v>78</v>
      </c>
      <c r="D133" s="27" t="s">
        <v>768</v>
      </c>
      <c r="E133" s="27" t="s">
        <v>904</v>
      </c>
      <c r="F133" s="21" t="s">
        <v>11</v>
      </c>
      <c r="G133" s="20" t="s">
        <v>951</v>
      </c>
      <c r="H133" s="27" t="s">
        <v>421</v>
      </c>
      <c r="I133" s="27" t="s">
        <v>752</v>
      </c>
      <c r="J133" s="27" t="s">
        <v>153</v>
      </c>
      <c r="K133" s="30"/>
    </row>
    <row r="134" spans="1:11" s="25" customFormat="1" ht="25.5" x14ac:dyDescent="0.2">
      <c r="A134" s="39">
        <v>129</v>
      </c>
      <c r="B134" s="27" t="s">
        <v>210</v>
      </c>
      <c r="C134" s="27" t="s">
        <v>202</v>
      </c>
      <c r="D134" s="27" t="s">
        <v>197</v>
      </c>
      <c r="E134" s="34" t="s">
        <v>905</v>
      </c>
      <c r="F134" s="35" t="s">
        <v>12</v>
      </c>
      <c r="G134" s="36" t="s">
        <v>954</v>
      </c>
      <c r="H134" s="37" t="s">
        <v>277</v>
      </c>
      <c r="I134" s="34" t="s">
        <v>276</v>
      </c>
      <c r="J134" s="34" t="s">
        <v>153</v>
      </c>
      <c r="K134" s="38" t="s">
        <v>960</v>
      </c>
    </row>
    <row r="135" spans="1:11" s="25" customFormat="1" ht="40.5" x14ac:dyDescent="0.2">
      <c r="A135" s="26">
        <v>130</v>
      </c>
      <c r="B135" s="27" t="s">
        <v>368</v>
      </c>
      <c r="C135" s="27" t="s">
        <v>84</v>
      </c>
      <c r="D135" s="27" t="s">
        <v>363</v>
      </c>
      <c r="E135" s="27" t="s">
        <v>906</v>
      </c>
      <c r="F135" s="21" t="s">
        <v>11</v>
      </c>
      <c r="G135" s="20" t="s">
        <v>951</v>
      </c>
      <c r="H135" s="27" t="s">
        <v>423</v>
      </c>
      <c r="I135" s="27" t="s">
        <v>369</v>
      </c>
      <c r="J135" s="27" t="s">
        <v>153</v>
      </c>
      <c r="K135" s="30"/>
    </row>
    <row r="136" spans="1:11" s="25" customFormat="1" ht="40.5" x14ac:dyDescent="0.2">
      <c r="A136" s="26">
        <v>131</v>
      </c>
      <c r="B136" s="27" t="s">
        <v>89</v>
      </c>
      <c r="C136" s="27" t="s">
        <v>74</v>
      </c>
      <c r="D136" s="27" t="s">
        <v>424</v>
      </c>
      <c r="E136" s="27" t="s">
        <v>907</v>
      </c>
      <c r="F136" s="21" t="s">
        <v>11</v>
      </c>
      <c r="G136" s="20" t="s">
        <v>951</v>
      </c>
      <c r="H136" s="27" t="s">
        <v>425</v>
      </c>
      <c r="I136" s="27" t="s">
        <v>426</v>
      </c>
      <c r="J136" s="27" t="s">
        <v>153</v>
      </c>
      <c r="K136" s="30"/>
    </row>
    <row r="137" spans="1:11" s="25" customFormat="1" ht="25.5" x14ac:dyDescent="0.2">
      <c r="A137" s="39">
        <v>132</v>
      </c>
      <c r="B137" s="27" t="s">
        <v>210</v>
      </c>
      <c r="C137" s="27" t="s">
        <v>211</v>
      </c>
      <c r="D137" s="27" t="s">
        <v>197</v>
      </c>
      <c r="E137" s="34" t="s">
        <v>908</v>
      </c>
      <c r="F137" s="35" t="s">
        <v>12</v>
      </c>
      <c r="G137" s="36" t="s">
        <v>954</v>
      </c>
      <c r="H137" s="37" t="s">
        <v>275</v>
      </c>
      <c r="I137" s="34" t="s">
        <v>276</v>
      </c>
      <c r="J137" s="34" t="s">
        <v>153</v>
      </c>
      <c r="K137" s="38" t="s">
        <v>960</v>
      </c>
    </row>
    <row r="138" spans="1:11" s="25" customFormat="1" ht="13.5" x14ac:dyDescent="0.2">
      <c r="A138" s="26">
        <v>133</v>
      </c>
      <c r="B138" s="27" t="s">
        <v>179</v>
      </c>
      <c r="C138" s="27" t="s">
        <v>74</v>
      </c>
      <c r="D138" s="27" t="s">
        <v>558</v>
      </c>
      <c r="E138" s="27" t="s">
        <v>909</v>
      </c>
      <c r="F138" s="21" t="s">
        <v>11</v>
      </c>
      <c r="G138" s="23" t="s">
        <v>954</v>
      </c>
      <c r="H138" s="27" t="s">
        <v>748</v>
      </c>
      <c r="I138" s="27" t="s">
        <v>678</v>
      </c>
      <c r="J138" s="27" t="s">
        <v>153</v>
      </c>
      <c r="K138" s="30"/>
    </row>
    <row r="139" spans="1:11" s="25" customFormat="1" ht="13.5" x14ac:dyDescent="0.2">
      <c r="A139" s="26">
        <v>134</v>
      </c>
      <c r="B139" s="27" t="s">
        <v>89</v>
      </c>
      <c r="C139" s="27" t="s">
        <v>212</v>
      </c>
      <c r="D139" s="27" t="s">
        <v>135</v>
      </c>
      <c r="E139" s="27" t="s">
        <v>910</v>
      </c>
      <c r="F139" s="21" t="s">
        <v>12</v>
      </c>
      <c r="G139" s="23" t="s">
        <v>954</v>
      </c>
      <c r="H139" s="27" t="s">
        <v>626</v>
      </c>
      <c r="I139" s="27" t="s">
        <v>627</v>
      </c>
      <c r="J139" s="27" t="s">
        <v>153</v>
      </c>
      <c r="K139" s="30"/>
    </row>
    <row r="140" spans="1:11" s="25" customFormat="1" ht="40.5" x14ac:dyDescent="0.2">
      <c r="A140" s="26">
        <v>135</v>
      </c>
      <c r="B140" s="27" t="s">
        <v>765</v>
      </c>
      <c r="C140" s="27" t="s">
        <v>769</v>
      </c>
      <c r="D140" s="27" t="s">
        <v>135</v>
      </c>
      <c r="E140" s="27" t="s">
        <v>911</v>
      </c>
      <c r="F140" s="21" t="s">
        <v>11</v>
      </c>
      <c r="G140" s="20" t="s">
        <v>951</v>
      </c>
      <c r="H140" s="27" t="s">
        <v>578</v>
      </c>
      <c r="I140" s="27" t="s">
        <v>579</v>
      </c>
      <c r="J140" s="27" t="s">
        <v>580</v>
      </c>
      <c r="K140" s="30"/>
    </row>
    <row r="141" spans="1:11" s="25" customFormat="1" ht="40.5" x14ac:dyDescent="0.2">
      <c r="A141" s="26">
        <v>136</v>
      </c>
      <c r="B141" s="27" t="s">
        <v>766</v>
      </c>
      <c r="C141" s="27" t="s">
        <v>78</v>
      </c>
      <c r="D141" s="27" t="s">
        <v>581</v>
      </c>
      <c r="E141" s="27" t="s">
        <v>912</v>
      </c>
      <c r="F141" s="21" t="s">
        <v>11</v>
      </c>
      <c r="G141" s="20" t="s">
        <v>951</v>
      </c>
      <c r="H141" s="27" t="s">
        <v>582</v>
      </c>
      <c r="I141" s="27" t="s">
        <v>583</v>
      </c>
      <c r="J141" s="27" t="s">
        <v>153</v>
      </c>
      <c r="K141" s="30"/>
    </row>
    <row r="142" spans="1:11" s="25" customFormat="1" ht="40.5" x14ac:dyDescent="0.2">
      <c r="A142" s="26">
        <v>137</v>
      </c>
      <c r="B142" s="27" t="s">
        <v>71</v>
      </c>
      <c r="C142" s="27" t="s">
        <v>607</v>
      </c>
      <c r="D142" s="27" t="s">
        <v>484</v>
      </c>
      <c r="E142" s="27" t="s">
        <v>913</v>
      </c>
      <c r="F142" s="21" t="s">
        <v>12</v>
      </c>
      <c r="G142" s="20" t="s">
        <v>951</v>
      </c>
      <c r="H142" s="27" t="s">
        <v>608</v>
      </c>
      <c r="I142" s="27" t="s">
        <v>609</v>
      </c>
      <c r="J142" s="27" t="s">
        <v>153</v>
      </c>
      <c r="K142" s="30"/>
    </row>
    <row r="143" spans="1:11" s="25" customFormat="1" ht="40.5" x14ac:dyDescent="0.2">
      <c r="A143" s="26">
        <v>138</v>
      </c>
      <c r="B143" s="27" t="s">
        <v>584</v>
      </c>
      <c r="C143" s="27" t="s">
        <v>585</v>
      </c>
      <c r="D143" s="27" t="s">
        <v>332</v>
      </c>
      <c r="E143" s="32" t="s">
        <v>914</v>
      </c>
      <c r="F143" s="21" t="s">
        <v>11</v>
      </c>
      <c r="G143" s="20" t="s">
        <v>951</v>
      </c>
      <c r="H143" s="27" t="s">
        <v>587</v>
      </c>
      <c r="I143" s="27" t="s">
        <v>586</v>
      </c>
      <c r="J143" s="27" t="s">
        <v>588</v>
      </c>
      <c r="K143" s="30"/>
    </row>
    <row r="144" spans="1:11" s="25" customFormat="1" ht="13.5" x14ac:dyDescent="0.2">
      <c r="A144" s="26">
        <v>139</v>
      </c>
      <c r="B144" s="27" t="s">
        <v>303</v>
      </c>
      <c r="C144" s="27" t="s">
        <v>63</v>
      </c>
      <c r="D144" s="27" t="s">
        <v>302</v>
      </c>
      <c r="E144" s="27" t="s">
        <v>915</v>
      </c>
      <c r="F144" s="21" t="s">
        <v>11</v>
      </c>
      <c r="G144" s="23" t="s">
        <v>954</v>
      </c>
      <c r="H144" s="27" t="s">
        <v>589</v>
      </c>
      <c r="I144" s="27" t="s">
        <v>590</v>
      </c>
      <c r="J144" s="27" t="s">
        <v>153</v>
      </c>
      <c r="K144" s="30"/>
    </row>
    <row r="145" spans="1:11" s="25" customFormat="1" ht="13.5" x14ac:dyDescent="0.2">
      <c r="A145" s="26">
        <v>140</v>
      </c>
      <c r="B145" s="27" t="s">
        <v>196</v>
      </c>
      <c r="C145" s="27" t="s">
        <v>57</v>
      </c>
      <c r="D145" s="27" t="s">
        <v>488</v>
      </c>
      <c r="E145" s="27" t="s">
        <v>916</v>
      </c>
      <c r="F145" s="21" t="s">
        <v>12</v>
      </c>
      <c r="G145" s="23" t="s">
        <v>954</v>
      </c>
      <c r="H145" s="27" t="s">
        <v>489</v>
      </c>
      <c r="I145" s="27" t="s">
        <v>490</v>
      </c>
      <c r="J145" s="27" t="s">
        <v>153</v>
      </c>
      <c r="K145" s="30"/>
    </row>
    <row r="146" spans="1:11" s="25" customFormat="1" ht="40.5" x14ac:dyDescent="0.2">
      <c r="A146" s="26">
        <v>141</v>
      </c>
      <c r="B146" s="27" t="s">
        <v>171</v>
      </c>
      <c r="C146" s="27" t="s">
        <v>600</v>
      </c>
      <c r="D146" s="27" t="s">
        <v>601</v>
      </c>
      <c r="E146" s="27" t="s">
        <v>917</v>
      </c>
      <c r="F146" s="21" t="s">
        <v>11</v>
      </c>
      <c r="G146" s="20" t="s">
        <v>951</v>
      </c>
      <c r="H146" s="27" t="s">
        <v>602</v>
      </c>
      <c r="I146" s="27" t="s">
        <v>603</v>
      </c>
      <c r="J146" s="27" t="s">
        <v>153</v>
      </c>
      <c r="K146" s="30"/>
    </row>
    <row r="147" spans="1:11" s="25" customFormat="1" ht="40.5" x14ac:dyDescent="0.2">
      <c r="A147" s="26">
        <v>142</v>
      </c>
      <c r="B147" s="27" t="s">
        <v>71</v>
      </c>
      <c r="C147" s="27" t="s">
        <v>604</v>
      </c>
      <c r="D147" s="27" t="s">
        <v>124</v>
      </c>
      <c r="E147" s="27" t="s">
        <v>918</v>
      </c>
      <c r="F147" s="21" t="s">
        <v>11</v>
      </c>
      <c r="G147" s="20" t="s">
        <v>951</v>
      </c>
      <c r="H147" s="27" t="s">
        <v>605</v>
      </c>
      <c r="I147" s="27" t="s">
        <v>606</v>
      </c>
      <c r="J147" s="27" t="s">
        <v>153</v>
      </c>
      <c r="K147" s="30"/>
    </row>
    <row r="148" spans="1:11" s="25" customFormat="1" ht="13.5" x14ac:dyDescent="0.2">
      <c r="A148" s="26">
        <v>143</v>
      </c>
      <c r="B148" s="27" t="s">
        <v>213</v>
      </c>
      <c r="C148" s="27" t="s">
        <v>202</v>
      </c>
      <c r="D148" s="27" t="s">
        <v>146</v>
      </c>
      <c r="E148" s="27" t="s">
        <v>919</v>
      </c>
      <c r="F148" s="21" t="s">
        <v>12</v>
      </c>
      <c r="G148" s="23" t="s">
        <v>954</v>
      </c>
      <c r="H148" s="27" t="s">
        <v>467</v>
      </c>
      <c r="I148" s="27" t="s">
        <v>468</v>
      </c>
      <c r="J148" s="27" t="s">
        <v>469</v>
      </c>
      <c r="K148" s="30"/>
    </row>
    <row r="149" spans="1:11" s="25" customFormat="1" ht="40.5" x14ac:dyDescent="0.2">
      <c r="A149" s="26">
        <v>144</v>
      </c>
      <c r="B149" s="27" t="s">
        <v>75</v>
      </c>
      <c r="C149" s="27" t="s">
        <v>70</v>
      </c>
      <c r="D149" s="27" t="s">
        <v>613</v>
      </c>
      <c r="E149" s="27" t="s">
        <v>920</v>
      </c>
      <c r="F149" s="21" t="s">
        <v>11</v>
      </c>
      <c r="G149" s="20" t="s">
        <v>951</v>
      </c>
      <c r="H149" s="27" t="s">
        <v>614</v>
      </c>
      <c r="I149" s="27" t="s">
        <v>615</v>
      </c>
      <c r="J149" s="27" t="s">
        <v>616</v>
      </c>
      <c r="K149" s="30"/>
    </row>
    <row r="150" spans="1:11" s="25" customFormat="1" ht="40.5" x14ac:dyDescent="0.2">
      <c r="A150" s="26">
        <v>145</v>
      </c>
      <c r="B150" s="27" t="s">
        <v>591</v>
      </c>
      <c r="C150" s="27" t="s">
        <v>617</v>
      </c>
      <c r="D150" s="27" t="s">
        <v>146</v>
      </c>
      <c r="E150" s="27" t="s">
        <v>921</v>
      </c>
      <c r="F150" s="21" t="s">
        <v>11</v>
      </c>
      <c r="G150" s="20" t="s">
        <v>951</v>
      </c>
      <c r="H150" s="27" t="s">
        <v>618</v>
      </c>
      <c r="I150" s="27" t="s">
        <v>619</v>
      </c>
      <c r="J150" s="27" t="s">
        <v>620</v>
      </c>
      <c r="K150" s="30"/>
    </row>
    <row r="151" spans="1:11" s="25" customFormat="1" ht="13.5" x14ac:dyDescent="0.2">
      <c r="A151" s="26">
        <v>146</v>
      </c>
      <c r="B151" s="27" t="s">
        <v>180</v>
      </c>
      <c r="C151" s="27" t="s">
        <v>113</v>
      </c>
      <c r="D151" s="27" t="s">
        <v>289</v>
      </c>
      <c r="E151" s="27" t="s">
        <v>922</v>
      </c>
      <c r="F151" s="21" t="s">
        <v>12</v>
      </c>
      <c r="G151" s="23" t="s">
        <v>954</v>
      </c>
      <c r="H151" s="27" t="s">
        <v>516</v>
      </c>
      <c r="I151" s="27" t="s">
        <v>517</v>
      </c>
      <c r="J151" s="27" t="s">
        <v>153</v>
      </c>
      <c r="K151" s="30"/>
    </row>
    <row r="152" spans="1:11" s="25" customFormat="1" ht="13.5" x14ac:dyDescent="0.2">
      <c r="A152" s="26">
        <v>147</v>
      </c>
      <c r="B152" s="27" t="s">
        <v>42</v>
      </c>
      <c r="C152" s="27" t="s">
        <v>74</v>
      </c>
      <c r="D152" s="27" t="s">
        <v>218</v>
      </c>
      <c r="E152" s="27" t="s">
        <v>923</v>
      </c>
      <c r="F152" s="21" t="s">
        <v>11</v>
      </c>
      <c r="G152" s="23" t="s">
        <v>954</v>
      </c>
      <c r="H152" s="27" t="s">
        <v>630</v>
      </c>
      <c r="I152" s="27" t="s">
        <v>631</v>
      </c>
      <c r="J152" s="27" t="s">
        <v>153</v>
      </c>
      <c r="K152" s="30"/>
    </row>
    <row r="153" spans="1:11" s="25" customFormat="1" ht="13.5" x14ac:dyDescent="0.2">
      <c r="A153" s="26">
        <v>148</v>
      </c>
      <c r="B153" s="27" t="s">
        <v>775</v>
      </c>
      <c r="C153" s="27" t="s">
        <v>632</v>
      </c>
      <c r="D153" s="27" t="s">
        <v>246</v>
      </c>
      <c r="E153" s="27" t="s">
        <v>924</v>
      </c>
      <c r="F153" s="21" t="s">
        <v>11</v>
      </c>
      <c r="G153" s="23" t="s">
        <v>954</v>
      </c>
      <c r="H153" s="27" t="s">
        <v>633</v>
      </c>
      <c r="I153" s="27" t="s">
        <v>634</v>
      </c>
      <c r="J153" s="27" t="s">
        <v>153</v>
      </c>
      <c r="K153" s="30"/>
    </row>
    <row r="154" spans="1:11" s="25" customFormat="1" ht="27" x14ac:dyDescent="0.2">
      <c r="A154" s="26">
        <v>149</v>
      </c>
      <c r="B154" s="27" t="s">
        <v>73</v>
      </c>
      <c r="C154" s="27" t="s">
        <v>219</v>
      </c>
      <c r="D154" s="27" t="s">
        <v>220</v>
      </c>
      <c r="E154" s="27" t="s">
        <v>925</v>
      </c>
      <c r="F154" s="21" t="s">
        <v>12</v>
      </c>
      <c r="G154" s="23" t="s">
        <v>953</v>
      </c>
      <c r="H154" s="27" t="s">
        <v>743</v>
      </c>
      <c r="I154" s="27" t="s">
        <v>416</v>
      </c>
      <c r="J154" s="27" t="s">
        <v>527</v>
      </c>
      <c r="K154" s="30"/>
    </row>
    <row r="155" spans="1:11" s="25" customFormat="1" ht="13.5" x14ac:dyDescent="0.2">
      <c r="A155" s="26">
        <v>150</v>
      </c>
      <c r="B155" s="27" t="s">
        <v>175</v>
      </c>
      <c r="C155" s="27" t="s">
        <v>262</v>
      </c>
      <c r="D155" s="27" t="s">
        <v>263</v>
      </c>
      <c r="E155" s="27" t="s">
        <v>926</v>
      </c>
      <c r="F155" s="21" t="s">
        <v>12</v>
      </c>
      <c r="G155" s="23" t="s">
        <v>954</v>
      </c>
      <c r="H155" s="27" t="s">
        <v>264</v>
      </c>
      <c r="I155" s="27" t="s">
        <v>265</v>
      </c>
      <c r="J155" s="27" t="s">
        <v>153</v>
      </c>
      <c r="K155" s="30"/>
    </row>
    <row r="156" spans="1:11" s="25" customFormat="1" ht="27" x14ac:dyDescent="0.2">
      <c r="A156" s="26">
        <v>151</v>
      </c>
      <c r="B156" s="27" t="s">
        <v>67</v>
      </c>
      <c r="C156" s="27" t="s">
        <v>331</v>
      </c>
      <c r="D156" s="27" t="s">
        <v>332</v>
      </c>
      <c r="E156" s="27" t="s">
        <v>927</v>
      </c>
      <c r="F156" s="21" t="s">
        <v>12</v>
      </c>
      <c r="G156" s="23" t="s">
        <v>954</v>
      </c>
      <c r="H156" s="27" t="s">
        <v>333</v>
      </c>
      <c r="I156" s="27" t="s">
        <v>334</v>
      </c>
      <c r="J156" s="27" t="s">
        <v>335</v>
      </c>
      <c r="K156" s="30"/>
    </row>
    <row r="157" spans="1:11" s="25" customFormat="1" ht="27" x14ac:dyDescent="0.2">
      <c r="A157" s="26">
        <v>152</v>
      </c>
      <c r="B157" s="27" t="s">
        <v>348</v>
      </c>
      <c r="C157" s="27" t="s">
        <v>349</v>
      </c>
      <c r="D157" s="27" t="s">
        <v>350</v>
      </c>
      <c r="E157" s="27" t="s">
        <v>928</v>
      </c>
      <c r="F157" s="21" t="s">
        <v>12</v>
      </c>
      <c r="G157" s="23" t="s">
        <v>954</v>
      </c>
      <c r="H157" s="27" t="s">
        <v>376</v>
      </c>
      <c r="I157" s="27" t="s">
        <v>377</v>
      </c>
      <c r="J157" s="27" t="s">
        <v>378</v>
      </c>
      <c r="K157" s="30"/>
    </row>
    <row r="158" spans="1:11" s="25" customFormat="1" ht="40.5" x14ac:dyDescent="0.2">
      <c r="A158" s="26">
        <v>153</v>
      </c>
      <c r="B158" s="27" t="s">
        <v>368</v>
      </c>
      <c r="C158" s="27" t="s">
        <v>641</v>
      </c>
      <c r="D158" s="27" t="s">
        <v>197</v>
      </c>
      <c r="E158" s="27" t="s">
        <v>929</v>
      </c>
      <c r="F158" s="21" t="s">
        <v>11</v>
      </c>
      <c r="G158" s="20" t="s">
        <v>951</v>
      </c>
      <c r="H158" s="27" t="s">
        <v>642</v>
      </c>
      <c r="I158" s="27" t="s">
        <v>643</v>
      </c>
      <c r="J158" s="27" t="s">
        <v>644</v>
      </c>
      <c r="K158" s="30"/>
    </row>
    <row r="159" spans="1:11" s="25" customFormat="1" ht="40.5" x14ac:dyDescent="0.2">
      <c r="A159" s="26">
        <v>154</v>
      </c>
      <c r="B159" s="27" t="s">
        <v>67</v>
      </c>
      <c r="C159" s="27" t="s">
        <v>530</v>
      </c>
      <c r="D159" s="27" t="s">
        <v>332</v>
      </c>
      <c r="E159" s="27" t="s">
        <v>930</v>
      </c>
      <c r="F159" s="21" t="s">
        <v>12</v>
      </c>
      <c r="G159" s="20" t="s">
        <v>951</v>
      </c>
      <c r="H159" s="27" t="s">
        <v>531</v>
      </c>
      <c r="I159" s="27" t="s">
        <v>532</v>
      </c>
      <c r="J159" s="27" t="s">
        <v>533</v>
      </c>
      <c r="K159" s="30"/>
    </row>
    <row r="160" spans="1:11" s="25" customFormat="1" ht="40.5" x14ac:dyDescent="0.2">
      <c r="A160" s="26">
        <v>155</v>
      </c>
      <c r="B160" s="27" t="s">
        <v>196</v>
      </c>
      <c r="C160" s="27" t="s">
        <v>474</v>
      </c>
      <c r="D160" s="27" t="s">
        <v>475</v>
      </c>
      <c r="E160" s="27" t="s">
        <v>931</v>
      </c>
      <c r="F160" s="21" t="s">
        <v>12</v>
      </c>
      <c r="G160" s="20" t="s">
        <v>951</v>
      </c>
      <c r="H160" s="27" t="s">
        <v>476</v>
      </c>
      <c r="I160" s="27" t="s">
        <v>547</v>
      </c>
      <c r="J160" s="27" t="s">
        <v>153</v>
      </c>
      <c r="K160" s="30"/>
    </row>
    <row r="161" spans="1:11" s="25" customFormat="1" ht="27" x14ac:dyDescent="0.2">
      <c r="A161" s="39">
        <v>156</v>
      </c>
      <c r="B161" s="27" t="s">
        <v>87</v>
      </c>
      <c r="C161" s="27" t="s">
        <v>635</v>
      </c>
      <c r="D161" s="27" t="s">
        <v>124</v>
      </c>
      <c r="E161" s="34" t="s">
        <v>932</v>
      </c>
      <c r="F161" s="35" t="s">
        <v>11</v>
      </c>
      <c r="G161" s="36" t="s">
        <v>954</v>
      </c>
      <c r="H161" s="37" t="s">
        <v>636</v>
      </c>
      <c r="I161" s="34" t="s">
        <v>637</v>
      </c>
      <c r="J161" s="34" t="s">
        <v>645</v>
      </c>
      <c r="K161" s="38" t="s">
        <v>960</v>
      </c>
    </row>
    <row r="162" spans="1:11" s="25" customFormat="1" ht="27" x14ac:dyDescent="0.2">
      <c r="A162" s="26">
        <v>157</v>
      </c>
      <c r="B162" s="27" t="s">
        <v>67</v>
      </c>
      <c r="C162" s="27" t="s">
        <v>96</v>
      </c>
      <c r="D162" s="27" t="s">
        <v>494</v>
      </c>
      <c r="E162" s="27" t="s">
        <v>933</v>
      </c>
      <c r="F162" s="21" t="s">
        <v>12</v>
      </c>
      <c r="G162" s="23" t="s">
        <v>954</v>
      </c>
      <c r="H162" s="27" t="s">
        <v>495</v>
      </c>
      <c r="I162" s="27" t="s">
        <v>496</v>
      </c>
      <c r="J162" s="27" t="s">
        <v>497</v>
      </c>
      <c r="K162" s="30"/>
    </row>
    <row r="163" spans="1:11" s="25" customFormat="1" ht="13.5" x14ac:dyDescent="0.2">
      <c r="A163" s="26">
        <v>158</v>
      </c>
      <c r="B163" s="27" t="s">
        <v>162</v>
      </c>
      <c r="C163" s="27" t="s">
        <v>646</v>
      </c>
      <c r="D163" s="27" t="s">
        <v>647</v>
      </c>
      <c r="E163" s="27" t="s">
        <v>934</v>
      </c>
      <c r="F163" s="21" t="s">
        <v>11</v>
      </c>
      <c r="G163" s="23" t="s">
        <v>954</v>
      </c>
      <c r="H163" s="27" t="s">
        <v>648</v>
      </c>
      <c r="I163" s="27" t="s">
        <v>649</v>
      </c>
      <c r="J163" s="27" t="s">
        <v>153</v>
      </c>
      <c r="K163" s="30"/>
    </row>
    <row r="164" spans="1:11" s="25" customFormat="1" ht="27" x14ac:dyDescent="0.2">
      <c r="A164" s="26">
        <v>159</v>
      </c>
      <c r="B164" s="27" t="s">
        <v>651</v>
      </c>
      <c r="C164" s="27" t="s">
        <v>652</v>
      </c>
      <c r="D164" s="27" t="s">
        <v>340</v>
      </c>
      <c r="E164" s="27" t="s">
        <v>935</v>
      </c>
      <c r="F164" s="21" t="s">
        <v>12</v>
      </c>
      <c r="G164" s="23" t="s">
        <v>954</v>
      </c>
      <c r="H164" s="27" t="s">
        <v>741</v>
      </c>
      <c r="I164" s="27" t="s">
        <v>726</v>
      </c>
      <c r="J164" s="27" t="s">
        <v>727</v>
      </c>
      <c r="K164" s="30"/>
    </row>
    <row r="165" spans="1:11" s="25" customFormat="1" ht="40.5" x14ac:dyDescent="0.2">
      <c r="A165" s="26">
        <v>160</v>
      </c>
      <c r="B165" s="27" t="s">
        <v>95</v>
      </c>
      <c r="C165" s="27" t="s">
        <v>96</v>
      </c>
      <c r="D165" s="27" t="s">
        <v>281</v>
      </c>
      <c r="E165" s="27" t="s">
        <v>936</v>
      </c>
      <c r="F165" s="21" t="s">
        <v>12</v>
      </c>
      <c r="G165" s="20" t="s">
        <v>951</v>
      </c>
      <c r="H165" s="27" t="s">
        <v>284</v>
      </c>
      <c r="I165" s="27" t="s">
        <v>282</v>
      </c>
      <c r="J165" s="27" t="s">
        <v>283</v>
      </c>
      <c r="K165" s="30"/>
    </row>
    <row r="166" spans="1:11" s="25" customFormat="1" ht="40.5" x14ac:dyDescent="0.2">
      <c r="A166" s="26">
        <v>161</v>
      </c>
      <c r="B166" s="22" t="s">
        <v>60</v>
      </c>
      <c r="C166" s="22" t="s">
        <v>61</v>
      </c>
      <c r="D166" s="22" t="s">
        <v>340</v>
      </c>
      <c r="E166" s="22" t="s">
        <v>937</v>
      </c>
      <c r="F166" s="22" t="s">
        <v>12</v>
      </c>
      <c r="G166" s="20" t="s">
        <v>951</v>
      </c>
      <c r="H166" s="22" t="s">
        <v>341</v>
      </c>
      <c r="I166" s="22" t="s">
        <v>342</v>
      </c>
      <c r="J166" s="22" t="s">
        <v>153</v>
      </c>
      <c r="K166" s="30"/>
    </row>
    <row r="167" spans="1:11" s="25" customFormat="1" ht="40.5" x14ac:dyDescent="0.2">
      <c r="A167" s="26">
        <v>162</v>
      </c>
      <c r="B167" s="27" t="s">
        <v>67</v>
      </c>
      <c r="C167" s="27" t="s">
        <v>193</v>
      </c>
      <c r="D167" s="27" t="s">
        <v>437</v>
      </c>
      <c r="E167" s="27" t="s">
        <v>938</v>
      </c>
      <c r="F167" s="21" t="s">
        <v>12</v>
      </c>
      <c r="G167" s="20" t="s">
        <v>951</v>
      </c>
      <c r="H167" s="27" t="s">
        <v>438</v>
      </c>
      <c r="I167" s="27" t="s">
        <v>439</v>
      </c>
      <c r="J167" s="27" t="s">
        <v>153</v>
      </c>
      <c r="K167" s="30"/>
    </row>
    <row r="168" spans="1:11" s="25" customFormat="1" ht="40.5" x14ac:dyDescent="0.2">
      <c r="A168" s="26">
        <v>163</v>
      </c>
      <c r="B168" s="27" t="s">
        <v>767</v>
      </c>
      <c r="C168" s="27" t="s">
        <v>57</v>
      </c>
      <c r="D168" s="27" t="s">
        <v>440</v>
      </c>
      <c r="E168" s="27" t="s">
        <v>939</v>
      </c>
      <c r="F168" s="21" t="s">
        <v>12</v>
      </c>
      <c r="G168" s="20" t="s">
        <v>951</v>
      </c>
      <c r="H168" s="27" t="s">
        <v>441</v>
      </c>
      <c r="I168" s="27" t="s">
        <v>442</v>
      </c>
      <c r="J168" s="27" t="s">
        <v>153</v>
      </c>
      <c r="K168" s="30"/>
    </row>
    <row r="169" spans="1:11" s="25" customFormat="1" ht="67.5" x14ac:dyDescent="0.2">
      <c r="A169" s="26">
        <v>164</v>
      </c>
      <c r="B169" s="27" t="s">
        <v>659</v>
      </c>
      <c r="C169" s="27" t="s">
        <v>660</v>
      </c>
      <c r="D169" s="27" t="s">
        <v>661</v>
      </c>
      <c r="E169" s="27" t="s">
        <v>940</v>
      </c>
      <c r="F169" s="21" t="s">
        <v>11</v>
      </c>
      <c r="G169" s="20" t="s">
        <v>951</v>
      </c>
      <c r="H169" s="27" t="s">
        <v>662</v>
      </c>
      <c r="I169" s="27" t="s">
        <v>663</v>
      </c>
      <c r="J169" s="27" t="s">
        <v>664</v>
      </c>
      <c r="K169" s="30"/>
    </row>
    <row r="170" spans="1:11" s="25" customFormat="1" ht="40.5" x14ac:dyDescent="0.2">
      <c r="A170" s="26">
        <v>165</v>
      </c>
      <c r="B170" s="27" t="s">
        <v>682</v>
      </c>
      <c r="C170" s="27" t="s">
        <v>683</v>
      </c>
      <c r="D170" s="27" t="s">
        <v>484</v>
      </c>
      <c r="E170" s="27" t="s">
        <v>941</v>
      </c>
      <c r="F170" s="21" t="s">
        <v>12</v>
      </c>
      <c r="G170" s="20" t="s">
        <v>951</v>
      </c>
      <c r="H170" s="27" t="s">
        <v>684</v>
      </c>
      <c r="I170" s="27" t="s">
        <v>685</v>
      </c>
      <c r="J170" s="27" t="s">
        <v>686</v>
      </c>
      <c r="K170" s="30"/>
    </row>
    <row r="171" spans="1:11" s="25" customFormat="1" ht="40.5" x14ac:dyDescent="0.2">
      <c r="A171" s="26">
        <v>166</v>
      </c>
      <c r="B171" s="27" t="s">
        <v>690</v>
      </c>
      <c r="C171" s="27" t="s">
        <v>691</v>
      </c>
      <c r="D171" s="27" t="s">
        <v>307</v>
      </c>
      <c r="E171" s="27" t="s">
        <v>942</v>
      </c>
      <c r="F171" s="21" t="s">
        <v>12</v>
      </c>
      <c r="G171" s="20" t="s">
        <v>951</v>
      </c>
      <c r="H171" s="27" t="s">
        <v>692</v>
      </c>
      <c r="I171" s="27" t="s">
        <v>693</v>
      </c>
      <c r="J171" s="27" t="s">
        <v>153</v>
      </c>
      <c r="K171" s="30"/>
    </row>
    <row r="172" spans="1:11" s="25" customFormat="1" ht="40.5" x14ac:dyDescent="0.2">
      <c r="A172" s="26">
        <v>167</v>
      </c>
      <c r="B172" s="27" t="s">
        <v>38</v>
      </c>
      <c r="C172" s="27" t="s">
        <v>88</v>
      </c>
      <c r="D172" s="27" t="s">
        <v>278</v>
      </c>
      <c r="E172" s="27" t="s">
        <v>943</v>
      </c>
      <c r="F172" s="21" t="s">
        <v>12</v>
      </c>
      <c r="G172" s="20" t="s">
        <v>951</v>
      </c>
      <c r="H172" s="27" t="s">
        <v>694</v>
      </c>
      <c r="I172" s="27" t="s">
        <v>695</v>
      </c>
      <c r="J172" s="27" t="s">
        <v>696</v>
      </c>
      <c r="K172" s="30"/>
    </row>
    <row r="173" spans="1:11" s="25" customFormat="1" ht="40.5" x14ac:dyDescent="0.2">
      <c r="A173" s="26">
        <v>168</v>
      </c>
      <c r="B173" s="27" t="s">
        <v>75</v>
      </c>
      <c r="C173" s="27" t="s">
        <v>700</v>
      </c>
      <c r="D173" s="27" t="s">
        <v>146</v>
      </c>
      <c r="E173" s="27" t="s">
        <v>944</v>
      </c>
      <c r="F173" s="21" t="s">
        <v>11</v>
      </c>
      <c r="G173" s="20" t="s">
        <v>951</v>
      </c>
      <c r="H173" s="27" t="s">
        <v>701</v>
      </c>
      <c r="I173" s="27" t="s">
        <v>702</v>
      </c>
      <c r="J173" s="27" t="s">
        <v>703</v>
      </c>
      <c r="K173" s="30"/>
    </row>
    <row r="174" spans="1:11" s="25" customFormat="1" ht="40.5" x14ac:dyDescent="0.2">
      <c r="A174" s="26">
        <v>169</v>
      </c>
      <c r="B174" s="27" t="s">
        <v>73</v>
      </c>
      <c r="C174" s="27" t="s">
        <v>770</v>
      </c>
      <c r="D174" s="27" t="s">
        <v>704</v>
      </c>
      <c r="E174" s="27" t="s">
        <v>945</v>
      </c>
      <c r="F174" s="21" t="s">
        <v>12</v>
      </c>
      <c r="G174" s="20" t="s">
        <v>951</v>
      </c>
      <c r="H174" s="27" t="s">
        <v>705</v>
      </c>
      <c r="I174" s="27" t="s">
        <v>706</v>
      </c>
      <c r="J174" s="27" t="s">
        <v>707</v>
      </c>
      <c r="K174" s="30"/>
    </row>
    <row r="175" spans="1:11" s="25" customFormat="1" ht="40.5" x14ac:dyDescent="0.2">
      <c r="A175" s="26">
        <v>170</v>
      </c>
      <c r="B175" s="27" t="s">
        <v>713</v>
      </c>
      <c r="C175" s="27" t="s">
        <v>44</v>
      </c>
      <c r="D175" s="27" t="s">
        <v>218</v>
      </c>
      <c r="E175" s="27" t="s">
        <v>946</v>
      </c>
      <c r="F175" s="21" t="s">
        <v>11</v>
      </c>
      <c r="G175" s="20" t="s">
        <v>951</v>
      </c>
      <c r="H175" s="27" t="s">
        <v>714</v>
      </c>
      <c r="I175" s="27" t="s">
        <v>715</v>
      </c>
      <c r="J175" s="27" t="s">
        <v>716</v>
      </c>
      <c r="K175" s="30"/>
    </row>
    <row r="176" spans="1:11" s="25" customFormat="1" ht="40.5" x14ac:dyDescent="0.2">
      <c r="A176" s="26">
        <v>171</v>
      </c>
      <c r="B176" s="27" t="s">
        <v>368</v>
      </c>
      <c r="C176" s="27" t="s">
        <v>212</v>
      </c>
      <c r="D176" s="27" t="s">
        <v>197</v>
      </c>
      <c r="E176" s="27" t="s">
        <v>947</v>
      </c>
      <c r="F176" s="21" t="s">
        <v>12</v>
      </c>
      <c r="G176" s="20" t="s">
        <v>951</v>
      </c>
      <c r="H176" s="27" t="s">
        <v>717</v>
      </c>
      <c r="I176" s="27" t="s">
        <v>718</v>
      </c>
      <c r="J176" s="27" t="s">
        <v>719</v>
      </c>
      <c r="K176" s="30"/>
    </row>
    <row r="177" spans="1:11" s="25" customFormat="1" ht="40.5" x14ac:dyDescent="0.2">
      <c r="A177" s="26">
        <v>172</v>
      </c>
      <c r="B177" s="27" t="s">
        <v>720</v>
      </c>
      <c r="C177" s="27" t="s">
        <v>120</v>
      </c>
      <c r="D177" s="27" t="s">
        <v>194</v>
      </c>
      <c r="E177" s="27" t="s">
        <v>948</v>
      </c>
      <c r="F177" s="21" t="s">
        <v>12</v>
      </c>
      <c r="G177" s="20" t="s">
        <v>951</v>
      </c>
      <c r="H177" s="27" t="s">
        <v>721</v>
      </c>
      <c r="I177" s="27" t="s">
        <v>722</v>
      </c>
      <c r="J177" s="27" t="s">
        <v>723</v>
      </c>
      <c r="K177" s="30"/>
    </row>
    <row r="178" spans="1:11" s="25" customFormat="1" ht="40.5" x14ac:dyDescent="0.2">
      <c r="A178" s="26">
        <v>173</v>
      </c>
      <c r="B178" s="27" t="s">
        <v>724</v>
      </c>
      <c r="C178" s="27" t="s">
        <v>80</v>
      </c>
      <c r="D178" s="27" t="s">
        <v>130</v>
      </c>
      <c r="E178" s="27" t="s">
        <v>949</v>
      </c>
      <c r="F178" s="21" t="s">
        <v>11</v>
      </c>
      <c r="G178" s="20" t="s">
        <v>951</v>
      </c>
      <c r="H178" s="27" t="s">
        <v>736</v>
      </c>
      <c r="I178" s="27" t="s">
        <v>725</v>
      </c>
      <c r="J178" s="27" t="s">
        <v>153</v>
      </c>
      <c r="K178" s="30"/>
    </row>
    <row r="179" spans="1:11" s="25" customFormat="1" ht="40.5" x14ac:dyDescent="0.2">
      <c r="A179" s="26">
        <v>174</v>
      </c>
      <c r="B179" s="27" t="s">
        <v>89</v>
      </c>
      <c r="C179" s="27" t="s">
        <v>728</v>
      </c>
      <c r="D179" s="27" t="s">
        <v>729</v>
      </c>
      <c r="E179" s="27" t="s">
        <v>956</v>
      </c>
      <c r="F179" s="21" t="s">
        <v>12</v>
      </c>
      <c r="G179" s="20" t="s">
        <v>951</v>
      </c>
      <c r="H179" s="27" t="s">
        <v>730</v>
      </c>
      <c r="I179" s="27" t="s">
        <v>731</v>
      </c>
      <c r="J179" s="27" t="s">
        <v>732</v>
      </c>
      <c r="K179" s="30"/>
    </row>
  </sheetData>
  <sheetProtection formatRows="0" insertRows="0" deleteRows="0" selectLockedCells="1"/>
  <autoFilter ref="A5:K179"/>
  <sortState ref="A1:J181">
    <sortCondition ref="A9:A181"/>
  </sortState>
  <mergeCells count="4">
    <mergeCell ref="A2:I2"/>
    <mergeCell ref="A3:I3"/>
    <mergeCell ref="A4:I4"/>
    <mergeCell ref="A1:I1"/>
  </mergeCells>
  <phoneticPr fontId="2" type="noConversion"/>
  <printOptions horizontalCentered="1"/>
  <pageMargins left="0.25" right="0.25" top="0.75" bottom="0.75" header="0.3" footer="0.3"/>
  <pageSetup paperSize="9" scale="68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F6:F179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29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</v>
      </c>
      <c r="B6" s="7">
        <v>1</v>
      </c>
      <c r="C6" s="13" t="s">
        <v>38</v>
      </c>
      <c r="D6" s="13" t="s">
        <v>755</v>
      </c>
      <c r="E6" s="13" t="s">
        <v>39</v>
      </c>
      <c r="F6" s="13" t="s">
        <v>778</v>
      </c>
      <c r="G6" s="13" t="s">
        <v>11</v>
      </c>
      <c r="H6" s="13" t="s">
        <v>951</v>
      </c>
      <c r="I6" s="13" t="s">
        <v>506</v>
      </c>
      <c r="J6" s="13" t="s">
        <v>610</v>
      </c>
      <c r="K6" s="13" t="s">
        <v>153</v>
      </c>
    </row>
    <row r="7" spans="1:11" ht="40.5" x14ac:dyDescent="0.2">
      <c r="A7" s="15">
        <v>71</v>
      </c>
      <c r="B7" s="7">
        <v>2</v>
      </c>
      <c r="C7" s="13" t="s">
        <v>100</v>
      </c>
      <c r="D7" s="13" t="s">
        <v>70</v>
      </c>
      <c r="E7" s="13" t="s">
        <v>124</v>
      </c>
      <c r="F7" s="13" t="s">
        <v>848</v>
      </c>
      <c r="G7" s="13" t="s">
        <v>11</v>
      </c>
      <c r="H7" s="13" t="s">
        <v>951</v>
      </c>
      <c r="I7" s="13" t="s">
        <v>299</v>
      </c>
      <c r="J7" s="13" t="s">
        <v>300</v>
      </c>
      <c r="K7" s="13" t="s">
        <v>301</v>
      </c>
    </row>
    <row r="8" spans="1:11" ht="40.5" x14ac:dyDescent="0.2">
      <c r="A8" s="15">
        <v>107</v>
      </c>
      <c r="B8" s="7">
        <v>3</v>
      </c>
      <c r="C8" s="13" t="s">
        <v>203</v>
      </c>
      <c r="D8" s="13" t="s">
        <v>204</v>
      </c>
      <c r="E8" s="13" t="s">
        <v>239</v>
      </c>
      <c r="F8" s="13" t="s">
        <v>957</v>
      </c>
      <c r="G8" s="13" t="s">
        <v>12</v>
      </c>
      <c r="H8" s="13" t="s">
        <v>951</v>
      </c>
      <c r="I8" s="13" t="s">
        <v>240</v>
      </c>
      <c r="J8" s="13" t="s">
        <v>241</v>
      </c>
      <c r="K8" s="13" t="s">
        <v>242</v>
      </c>
    </row>
    <row r="9" spans="1:11" ht="27" x14ac:dyDescent="0.2">
      <c r="A9" s="15">
        <v>148</v>
      </c>
      <c r="B9" s="7">
        <v>4</v>
      </c>
      <c r="C9" s="13" t="s">
        <v>775</v>
      </c>
      <c r="D9" s="13" t="s">
        <v>632</v>
      </c>
      <c r="E9" s="13" t="s">
        <v>246</v>
      </c>
      <c r="F9" s="13" t="s">
        <v>924</v>
      </c>
      <c r="G9" s="13" t="s">
        <v>11</v>
      </c>
      <c r="H9" s="13" t="s">
        <v>954</v>
      </c>
      <c r="I9" s="13" t="s">
        <v>633</v>
      </c>
      <c r="J9" s="13" t="s">
        <v>634</v>
      </c>
      <c r="K9" s="13" t="s">
        <v>153</v>
      </c>
    </row>
    <row r="10" spans="1:11" ht="27" x14ac:dyDescent="0.2">
      <c r="A10" s="15">
        <v>29</v>
      </c>
      <c r="B10" s="7">
        <v>5</v>
      </c>
      <c r="C10" s="13" t="s">
        <v>75</v>
      </c>
      <c r="D10" s="13" t="s">
        <v>47</v>
      </c>
      <c r="E10" s="13" t="s">
        <v>130</v>
      </c>
      <c r="F10" s="13" t="s">
        <v>806</v>
      </c>
      <c r="G10" s="13" t="s">
        <v>11</v>
      </c>
      <c r="H10" s="13" t="s">
        <v>954</v>
      </c>
      <c r="I10" s="13" t="s">
        <v>480</v>
      </c>
      <c r="J10" s="13" t="s">
        <v>481</v>
      </c>
      <c r="K10" s="13" t="s">
        <v>482</v>
      </c>
    </row>
    <row r="11" spans="1:11" ht="27" x14ac:dyDescent="0.2">
      <c r="A11" s="15">
        <v>139</v>
      </c>
      <c r="B11" s="7">
        <v>7</v>
      </c>
      <c r="C11" s="13" t="s">
        <v>303</v>
      </c>
      <c r="D11" s="13" t="s">
        <v>63</v>
      </c>
      <c r="E11" s="13" t="s">
        <v>302</v>
      </c>
      <c r="F11" s="13" t="s">
        <v>915</v>
      </c>
      <c r="G11" s="13" t="s">
        <v>11</v>
      </c>
      <c r="H11" s="13" t="s">
        <v>954</v>
      </c>
      <c r="I11" s="13" t="s">
        <v>589</v>
      </c>
      <c r="J11" s="13" t="s">
        <v>590</v>
      </c>
      <c r="K11" s="13" t="s">
        <v>153</v>
      </c>
    </row>
    <row r="12" spans="1:11" ht="40.5" x14ac:dyDescent="0.2">
      <c r="A12" s="15">
        <v>171</v>
      </c>
      <c r="B12" s="7">
        <v>8</v>
      </c>
      <c r="C12" s="13" t="s">
        <v>368</v>
      </c>
      <c r="D12" s="13" t="s">
        <v>212</v>
      </c>
      <c r="E12" s="13" t="s">
        <v>197</v>
      </c>
      <c r="F12" s="13" t="s">
        <v>947</v>
      </c>
      <c r="G12" s="13" t="s">
        <v>12</v>
      </c>
      <c r="H12" s="13" t="s">
        <v>951</v>
      </c>
      <c r="I12" s="13" t="s">
        <v>717</v>
      </c>
      <c r="J12" s="13" t="s">
        <v>718</v>
      </c>
      <c r="K12" s="13" t="s">
        <v>719</v>
      </c>
    </row>
    <row r="13" spans="1:11" ht="40.5" x14ac:dyDescent="0.2">
      <c r="A13" s="15">
        <v>159</v>
      </c>
      <c r="B13" s="7">
        <v>9</v>
      </c>
      <c r="C13" s="13" t="s">
        <v>651</v>
      </c>
      <c r="D13" s="13" t="s">
        <v>652</v>
      </c>
      <c r="E13" s="13" t="s">
        <v>340</v>
      </c>
      <c r="F13" s="13" t="s">
        <v>935</v>
      </c>
      <c r="G13" s="13" t="s">
        <v>12</v>
      </c>
      <c r="H13" s="13" t="s">
        <v>954</v>
      </c>
      <c r="I13" s="13" t="s">
        <v>741</v>
      </c>
      <c r="J13" s="13" t="s">
        <v>726</v>
      </c>
      <c r="K13" s="13" t="s">
        <v>727</v>
      </c>
    </row>
    <row r="14" spans="1:11" ht="27" x14ac:dyDescent="0.2">
      <c r="A14" s="15">
        <v>69</v>
      </c>
      <c r="B14" s="7">
        <v>10</v>
      </c>
      <c r="C14" s="13" t="s">
        <v>98</v>
      </c>
      <c r="D14" s="13" t="s">
        <v>99</v>
      </c>
      <c r="E14" s="13" t="s">
        <v>124</v>
      </c>
      <c r="F14" s="13" t="s">
        <v>846</v>
      </c>
      <c r="G14" s="13" t="s">
        <v>11</v>
      </c>
      <c r="H14" s="13" t="s">
        <v>954</v>
      </c>
      <c r="I14" s="13" t="s">
        <v>738</v>
      </c>
      <c r="J14" s="13" t="s">
        <v>143</v>
      </c>
      <c r="K14" s="13" t="s">
        <v>285</v>
      </c>
    </row>
    <row r="15" spans="1:11" ht="40.5" x14ac:dyDescent="0.2">
      <c r="A15" s="15">
        <v>170</v>
      </c>
      <c r="B15" s="7">
        <v>11</v>
      </c>
      <c r="C15" s="13" t="s">
        <v>713</v>
      </c>
      <c r="D15" s="13" t="s">
        <v>44</v>
      </c>
      <c r="E15" s="13" t="s">
        <v>218</v>
      </c>
      <c r="F15" s="13" t="s">
        <v>946</v>
      </c>
      <c r="G15" s="13" t="s">
        <v>11</v>
      </c>
      <c r="H15" s="13" t="s">
        <v>951</v>
      </c>
      <c r="I15" s="13" t="s">
        <v>714</v>
      </c>
      <c r="J15" s="13" t="s">
        <v>715</v>
      </c>
      <c r="K15" s="13" t="s">
        <v>716</v>
      </c>
    </row>
    <row r="16" spans="1:11" ht="40.5" x14ac:dyDescent="0.2">
      <c r="A16" s="15">
        <v>94</v>
      </c>
      <c r="B16" s="7">
        <v>12</v>
      </c>
      <c r="C16" s="13" t="s">
        <v>171</v>
      </c>
      <c r="D16" s="13" t="s">
        <v>172</v>
      </c>
      <c r="E16" s="13" t="s">
        <v>218</v>
      </c>
      <c r="F16" s="13" t="s">
        <v>871</v>
      </c>
      <c r="G16" s="13" t="s">
        <v>11</v>
      </c>
      <c r="H16" s="13" t="s">
        <v>951</v>
      </c>
      <c r="I16" s="13" t="s">
        <v>749</v>
      </c>
      <c r="J16" s="13" t="s">
        <v>537</v>
      </c>
      <c r="K16" s="13" t="s">
        <v>538</v>
      </c>
    </row>
    <row r="17" spans="1:11" ht="27" x14ac:dyDescent="0.2">
      <c r="A17" s="15">
        <v>133</v>
      </c>
      <c r="B17" s="7">
        <v>13</v>
      </c>
      <c r="C17" s="13" t="s">
        <v>179</v>
      </c>
      <c r="D17" s="13" t="s">
        <v>74</v>
      </c>
      <c r="E17" s="13" t="s">
        <v>558</v>
      </c>
      <c r="F17" s="13" t="s">
        <v>909</v>
      </c>
      <c r="G17" s="13" t="s">
        <v>11</v>
      </c>
      <c r="H17" s="13" t="s">
        <v>954</v>
      </c>
      <c r="I17" s="13" t="s">
        <v>748</v>
      </c>
      <c r="J17" s="13" t="s">
        <v>678</v>
      </c>
      <c r="K17" s="13" t="s">
        <v>153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30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121</v>
      </c>
      <c r="B6" s="7">
        <v>1</v>
      </c>
      <c r="C6" s="13" t="s">
        <v>206</v>
      </c>
      <c r="D6" s="13" t="s">
        <v>193</v>
      </c>
      <c r="E6" s="13" t="s">
        <v>443</v>
      </c>
      <c r="F6" s="13" t="s">
        <v>897</v>
      </c>
      <c r="G6" s="13" t="s">
        <v>12</v>
      </c>
      <c r="H6" s="13" t="s">
        <v>951</v>
      </c>
      <c r="I6" s="13" t="s">
        <v>444</v>
      </c>
      <c r="J6" s="13" t="s">
        <v>445</v>
      </c>
      <c r="K6" s="13" t="s">
        <v>153</v>
      </c>
    </row>
    <row r="7" spans="1:11" ht="40.5" x14ac:dyDescent="0.2">
      <c r="A7" s="15">
        <v>162</v>
      </c>
      <c r="B7" s="7">
        <v>2</v>
      </c>
      <c r="C7" s="13" t="s">
        <v>67</v>
      </c>
      <c r="D7" s="13" t="s">
        <v>193</v>
      </c>
      <c r="E7" s="13" t="s">
        <v>437</v>
      </c>
      <c r="F7" s="13" t="s">
        <v>938</v>
      </c>
      <c r="G7" s="13" t="s">
        <v>12</v>
      </c>
      <c r="H7" s="13" t="s">
        <v>951</v>
      </c>
      <c r="I7" s="13" t="s">
        <v>438</v>
      </c>
      <c r="J7" s="13" t="s">
        <v>439</v>
      </c>
      <c r="K7" s="13" t="s">
        <v>153</v>
      </c>
    </row>
    <row r="8" spans="1:11" ht="40.5" x14ac:dyDescent="0.2">
      <c r="A8" s="15">
        <v>101</v>
      </c>
      <c r="B8" s="7">
        <v>3</v>
      </c>
      <c r="C8" s="13" t="s">
        <v>175</v>
      </c>
      <c r="D8" s="13" t="s">
        <v>176</v>
      </c>
      <c r="E8" s="13" t="s">
        <v>234</v>
      </c>
      <c r="F8" s="13" t="s">
        <v>878</v>
      </c>
      <c r="G8" s="13" t="s">
        <v>11</v>
      </c>
      <c r="H8" s="13" t="s">
        <v>951</v>
      </c>
      <c r="I8" s="13" t="s">
        <v>235</v>
      </c>
      <c r="J8" s="13" t="s">
        <v>236</v>
      </c>
      <c r="K8" s="13" t="s">
        <v>153</v>
      </c>
    </row>
    <row r="9" spans="1:11" ht="40.5" x14ac:dyDescent="0.2">
      <c r="A9" s="15">
        <v>166</v>
      </c>
      <c r="B9" s="7">
        <v>4</v>
      </c>
      <c r="C9" s="13" t="s">
        <v>690</v>
      </c>
      <c r="D9" s="13" t="s">
        <v>691</v>
      </c>
      <c r="E9" s="13" t="s">
        <v>307</v>
      </c>
      <c r="F9" s="13" t="s">
        <v>942</v>
      </c>
      <c r="G9" s="13" t="s">
        <v>12</v>
      </c>
      <c r="H9" s="13" t="s">
        <v>951</v>
      </c>
      <c r="I9" s="13" t="s">
        <v>692</v>
      </c>
      <c r="J9" s="13" t="s">
        <v>693</v>
      </c>
      <c r="K9" s="13" t="s">
        <v>153</v>
      </c>
    </row>
    <row r="10" spans="1:11" ht="40.5" x14ac:dyDescent="0.2">
      <c r="A10" s="15">
        <v>17</v>
      </c>
      <c r="B10" s="7">
        <v>5</v>
      </c>
      <c r="C10" s="13" t="s">
        <v>77</v>
      </c>
      <c r="D10" s="13" t="s">
        <v>44</v>
      </c>
      <c r="E10" s="13" t="s">
        <v>771</v>
      </c>
      <c r="F10" s="13" t="s">
        <v>794</v>
      </c>
      <c r="G10" s="13" t="s">
        <v>11</v>
      </c>
      <c r="H10" s="13" t="s">
        <v>951</v>
      </c>
      <c r="I10" s="13" t="s">
        <v>433</v>
      </c>
      <c r="J10" s="13" t="s">
        <v>434</v>
      </c>
      <c r="K10" s="13" t="s">
        <v>153</v>
      </c>
    </row>
    <row r="11" spans="1:11" ht="40.5" x14ac:dyDescent="0.2">
      <c r="A11" s="15">
        <v>44</v>
      </c>
      <c r="B11" s="7">
        <v>6</v>
      </c>
      <c r="C11" s="13" t="s">
        <v>83</v>
      </c>
      <c r="D11" s="13" t="s">
        <v>84</v>
      </c>
      <c r="E11" s="13" t="s">
        <v>352</v>
      </c>
      <c r="F11" s="13" t="s">
        <v>821</v>
      </c>
      <c r="G11" s="13" t="s">
        <v>11</v>
      </c>
      <c r="H11" s="13" t="s">
        <v>951</v>
      </c>
      <c r="I11" s="13" t="s">
        <v>371</v>
      </c>
      <c r="J11" s="13" t="s">
        <v>372</v>
      </c>
      <c r="K11" s="13" t="s">
        <v>373</v>
      </c>
    </row>
    <row r="12" spans="1:11" ht="40.5" x14ac:dyDescent="0.2">
      <c r="A12" s="15">
        <v>163</v>
      </c>
      <c r="B12" s="7">
        <v>7</v>
      </c>
      <c r="C12" s="13" t="s">
        <v>767</v>
      </c>
      <c r="D12" s="13" t="s">
        <v>57</v>
      </c>
      <c r="E12" s="13" t="s">
        <v>440</v>
      </c>
      <c r="F12" s="13" t="s">
        <v>939</v>
      </c>
      <c r="G12" s="13" t="s">
        <v>12</v>
      </c>
      <c r="H12" s="13" t="s">
        <v>951</v>
      </c>
      <c r="I12" s="13" t="s">
        <v>441</v>
      </c>
      <c r="J12" s="13" t="s">
        <v>442</v>
      </c>
      <c r="K12" s="13" t="s">
        <v>153</v>
      </c>
    </row>
    <row r="13" spans="1:11" ht="40.5" x14ac:dyDescent="0.2">
      <c r="A13" s="15">
        <v>97</v>
      </c>
      <c r="B13" s="7">
        <v>8</v>
      </c>
      <c r="C13" s="13" t="s">
        <v>95</v>
      </c>
      <c r="D13" s="13" t="s">
        <v>86</v>
      </c>
      <c r="E13" s="13" t="s">
        <v>148</v>
      </c>
      <c r="F13" s="13" t="s">
        <v>874</v>
      </c>
      <c r="G13" s="13" t="s">
        <v>11</v>
      </c>
      <c r="H13" s="13" t="s">
        <v>951</v>
      </c>
      <c r="I13" s="13" t="s">
        <v>435</v>
      </c>
      <c r="J13" s="13" t="s">
        <v>436</v>
      </c>
      <c r="K13" s="13" t="s">
        <v>153</v>
      </c>
    </row>
    <row r="14" spans="1:11" ht="27" x14ac:dyDescent="0.2">
      <c r="A14" s="15">
        <v>37</v>
      </c>
      <c r="B14" s="7">
        <v>9</v>
      </c>
      <c r="C14" s="13" t="s">
        <v>159</v>
      </c>
      <c r="D14" s="13" t="s">
        <v>44</v>
      </c>
      <c r="E14" s="13" t="s">
        <v>226</v>
      </c>
      <c r="F14" s="13" t="s">
        <v>814</v>
      </c>
      <c r="G14" s="13" t="s">
        <v>11</v>
      </c>
      <c r="H14" s="13" t="s">
        <v>954</v>
      </c>
      <c r="I14" s="13" t="s">
        <v>227</v>
      </c>
      <c r="J14" s="13" t="s">
        <v>228</v>
      </c>
      <c r="K14" s="13" t="s">
        <v>229</v>
      </c>
    </row>
    <row r="15" spans="1:11" ht="40.5" x14ac:dyDescent="0.2">
      <c r="A15" s="15">
        <v>98</v>
      </c>
      <c r="B15" s="7">
        <v>10</v>
      </c>
      <c r="C15" s="13" t="s">
        <v>50</v>
      </c>
      <c r="D15" s="13" t="s">
        <v>173</v>
      </c>
      <c r="E15" s="13" t="s">
        <v>408</v>
      </c>
      <c r="F15" s="13" t="s">
        <v>875</v>
      </c>
      <c r="G15" s="13" t="s">
        <v>11</v>
      </c>
      <c r="H15" s="13" t="s">
        <v>951</v>
      </c>
      <c r="I15" s="13" t="s">
        <v>410</v>
      </c>
      <c r="J15" s="13" t="s">
        <v>409</v>
      </c>
      <c r="K15" s="13" t="s">
        <v>153</v>
      </c>
    </row>
    <row r="16" spans="1:11" ht="40.5" x14ac:dyDescent="0.2">
      <c r="A16" s="15">
        <v>92</v>
      </c>
      <c r="B16" s="7">
        <v>11</v>
      </c>
      <c r="C16" s="13" t="s">
        <v>169</v>
      </c>
      <c r="D16" s="13" t="s">
        <v>170</v>
      </c>
      <c r="E16" s="13" t="s">
        <v>554</v>
      </c>
      <c r="F16" s="13" t="s">
        <v>869</v>
      </c>
      <c r="G16" s="13" t="s">
        <v>11</v>
      </c>
      <c r="H16" s="13" t="s">
        <v>951</v>
      </c>
      <c r="I16" s="13" t="s">
        <v>555</v>
      </c>
      <c r="J16" s="13" t="s">
        <v>556</v>
      </c>
      <c r="K16" s="13" t="s">
        <v>557</v>
      </c>
    </row>
    <row r="17" spans="1:11" ht="40.5" x14ac:dyDescent="0.2">
      <c r="A17" s="15">
        <v>108</v>
      </c>
      <c r="B17" s="7">
        <v>12</v>
      </c>
      <c r="C17" s="13" t="s">
        <v>114</v>
      </c>
      <c r="D17" s="13" t="s">
        <v>183</v>
      </c>
      <c r="E17" s="13" t="s">
        <v>325</v>
      </c>
      <c r="F17" s="13" t="s">
        <v>884</v>
      </c>
      <c r="G17" s="13" t="s">
        <v>11</v>
      </c>
      <c r="H17" s="13" t="s">
        <v>951</v>
      </c>
      <c r="I17" s="13" t="s">
        <v>327</v>
      </c>
      <c r="J17" s="13" t="s">
        <v>326</v>
      </c>
      <c r="K17" s="13" t="s">
        <v>328</v>
      </c>
    </row>
    <row r="18" spans="1:11" ht="40.5" x14ac:dyDescent="0.2">
      <c r="A18" s="15">
        <v>10</v>
      </c>
      <c r="B18" s="7">
        <v>13</v>
      </c>
      <c r="C18" s="13" t="s">
        <v>58</v>
      </c>
      <c r="D18" s="13" t="s">
        <v>59</v>
      </c>
      <c r="E18" s="13" t="s">
        <v>135</v>
      </c>
      <c r="F18" s="13" t="s">
        <v>787</v>
      </c>
      <c r="G18" s="13" t="s">
        <v>11</v>
      </c>
      <c r="H18" s="13" t="s">
        <v>951</v>
      </c>
      <c r="I18" s="13" t="s">
        <v>734</v>
      </c>
      <c r="J18" s="13" t="s">
        <v>383</v>
      </c>
      <c r="K18" s="13" t="s">
        <v>384</v>
      </c>
    </row>
    <row r="19" spans="1:11" ht="40.5" x14ac:dyDescent="0.2">
      <c r="A19" s="15">
        <v>95</v>
      </c>
      <c r="B19" s="7">
        <v>15</v>
      </c>
      <c r="C19" s="13" t="s">
        <v>87</v>
      </c>
      <c r="D19" s="13" t="s">
        <v>78</v>
      </c>
      <c r="E19" s="13" t="s">
        <v>768</v>
      </c>
      <c r="F19" s="13" t="s">
        <v>872</v>
      </c>
      <c r="G19" s="13" t="s">
        <v>11</v>
      </c>
      <c r="H19" s="13" t="s">
        <v>951</v>
      </c>
      <c r="I19" s="13" t="s">
        <v>406</v>
      </c>
      <c r="J19" s="13" t="s">
        <v>407</v>
      </c>
      <c r="K19" s="13" t="s">
        <v>153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workbookViewId="0">
      <selection activeCell="A12" sqref="A12:K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31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42</v>
      </c>
      <c r="B6" s="7">
        <v>1</v>
      </c>
      <c r="C6" s="13" t="s">
        <v>38</v>
      </c>
      <c r="D6" s="13" t="s">
        <v>106</v>
      </c>
      <c r="E6" s="13" t="s">
        <v>289</v>
      </c>
      <c r="F6" s="13" t="s">
        <v>819</v>
      </c>
      <c r="G6" s="13" t="s">
        <v>11</v>
      </c>
      <c r="H6" s="13" t="s">
        <v>951</v>
      </c>
      <c r="I6" s="13" t="s">
        <v>290</v>
      </c>
      <c r="J6" s="13" t="s">
        <v>420</v>
      </c>
      <c r="K6" s="13" t="s">
        <v>153</v>
      </c>
    </row>
    <row r="7" spans="1:11" ht="27" x14ac:dyDescent="0.2">
      <c r="A7" s="15">
        <v>40</v>
      </c>
      <c r="B7" s="7">
        <v>2</v>
      </c>
      <c r="C7" s="13" t="s">
        <v>215</v>
      </c>
      <c r="D7" s="13" t="s">
        <v>113</v>
      </c>
      <c r="E7" s="13" t="s">
        <v>477</v>
      </c>
      <c r="F7" s="13" t="s">
        <v>817</v>
      </c>
      <c r="G7" s="13" t="s">
        <v>12</v>
      </c>
      <c r="H7" s="13" t="s">
        <v>954</v>
      </c>
      <c r="I7" s="13" t="s">
        <v>478</v>
      </c>
      <c r="J7" s="13" t="s">
        <v>479</v>
      </c>
      <c r="K7" s="13" t="s">
        <v>153</v>
      </c>
    </row>
    <row r="8" spans="1:11" ht="40.5" x14ac:dyDescent="0.2">
      <c r="A8" s="15">
        <v>91</v>
      </c>
      <c r="B8" s="7">
        <v>3</v>
      </c>
      <c r="C8" s="13" t="s">
        <v>65</v>
      </c>
      <c r="D8" s="13" t="s">
        <v>168</v>
      </c>
      <c r="E8" s="13" t="s">
        <v>400</v>
      </c>
      <c r="F8" s="13" t="s">
        <v>868</v>
      </c>
      <c r="G8" s="13" t="s">
        <v>11</v>
      </c>
      <c r="H8" s="13" t="s">
        <v>951</v>
      </c>
      <c r="I8" s="13" t="s">
        <v>401</v>
      </c>
      <c r="J8" s="13" t="s">
        <v>402</v>
      </c>
      <c r="K8" s="13" t="s">
        <v>403</v>
      </c>
    </row>
    <row r="9" spans="1:11" ht="40.5" x14ac:dyDescent="0.2">
      <c r="A9" s="15">
        <v>154</v>
      </c>
      <c r="B9" s="7">
        <v>4</v>
      </c>
      <c r="C9" s="13" t="s">
        <v>67</v>
      </c>
      <c r="D9" s="13" t="s">
        <v>530</v>
      </c>
      <c r="E9" s="13" t="s">
        <v>332</v>
      </c>
      <c r="F9" s="13" t="s">
        <v>930</v>
      </c>
      <c r="G9" s="13" t="s">
        <v>12</v>
      </c>
      <c r="H9" s="13" t="s">
        <v>951</v>
      </c>
      <c r="I9" s="13" t="s">
        <v>531</v>
      </c>
      <c r="J9" s="13" t="s">
        <v>532</v>
      </c>
      <c r="K9" s="13" t="s">
        <v>533</v>
      </c>
    </row>
    <row r="10" spans="1:11" ht="40.5" x14ac:dyDescent="0.2">
      <c r="A10" s="15">
        <v>99</v>
      </c>
      <c r="B10" s="7">
        <v>5</v>
      </c>
      <c r="C10" s="13" t="s">
        <v>67</v>
      </c>
      <c r="D10" s="13" t="s">
        <v>174</v>
      </c>
      <c r="E10" s="13" t="s">
        <v>135</v>
      </c>
      <c r="F10" s="13" t="s">
        <v>876</v>
      </c>
      <c r="G10" s="13" t="s">
        <v>11</v>
      </c>
      <c r="H10" s="13" t="s">
        <v>951</v>
      </c>
      <c r="I10" s="13" t="s">
        <v>404</v>
      </c>
      <c r="J10" s="13" t="s">
        <v>405</v>
      </c>
      <c r="K10" s="13" t="s">
        <v>153</v>
      </c>
    </row>
    <row r="11" spans="1:11" ht="38.25" x14ac:dyDescent="0.2">
      <c r="A11" s="40">
        <v>102</v>
      </c>
      <c r="B11" s="41">
        <v>6</v>
      </c>
      <c r="C11" s="13" t="s">
        <v>177</v>
      </c>
      <c r="D11" s="13" t="s">
        <v>178</v>
      </c>
      <c r="E11" s="13" t="s">
        <v>411</v>
      </c>
      <c r="F11" s="42" t="s">
        <v>879</v>
      </c>
      <c r="G11" s="42" t="s">
        <v>11</v>
      </c>
      <c r="H11" s="42" t="s">
        <v>951</v>
      </c>
      <c r="I11" s="42" t="s">
        <v>744</v>
      </c>
      <c r="J11" s="42" t="s">
        <v>412</v>
      </c>
      <c r="K11" s="42" t="s">
        <v>413</v>
      </c>
    </row>
    <row r="12" spans="1:11" ht="38.25" x14ac:dyDescent="0.2">
      <c r="A12" s="40">
        <v>106</v>
      </c>
      <c r="B12" s="41">
        <v>7</v>
      </c>
      <c r="C12" s="13" t="s">
        <v>182</v>
      </c>
      <c r="D12" s="13" t="s">
        <v>80</v>
      </c>
      <c r="E12" s="13" t="s">
        <v>771</v>
      </c>
      <c r="F12" s="42" t="s">
        <v>883</v>
      </c>
      <c r="G12" s="42" t="s">
        <v>11</v>
      </c>
      <c r="H12" s="42" t="s">
        <v>951</v>
      </c>
      <c r="I12" s="42" t="s">
        <v>503</v>
      </c>
      <c r="J12" s="42" t="s">
        <v>504</v>
      </c>
      <c r="K12" s="42" t="s">
        <v>505</v>
      </c>
    </row>
    <row r="13" spans="1:11" ht="27" x14ac:dyDescent="0.2">
      <c r="A13" s="15">
        <v>149</v>
      </c>
      <c r="B13" s="7">
        <v>8</v>
      </c>
      <c r="C13" s="13" t="s">
        <v>73</v>
      </c>
      <c r="D13" s="13" t="s">
        <v>219</v>
      </c>
      <c r="E13" s="13" t="s">
        <v>220</v>
      </c>
      <c r="F13" s="13" t="s">
        <v>925</v>
      </c>
      <c r="G13" s="13" t="s">
        <v>12</v>
      </c>
      <c r="H13" s="13" t="s">
        <v>953</v>
      </c>
      <c r="I13" s="13" t="s">
        <v>743</v>
      </c>
      <c r="J13" s="13" t="s">
        <v>416</v>
      </c>
      <c r="K13" s="13" t="s">
        <v>527</v>
      </c>
    </row>
    <row r="14" spans="1:11" ht="40.5" x14ac:dyDescent="0.2">
      <c r="A14" s="15">
        <v>105</v>
      </c>
      <c r="B14" s="7">
        <v>9</v>
      </c>
      <c r="C14" s="13" t="s">
        <v>181</v>
      </c>
      <c r="D14" s="13" t="s">
        <v>80</v>
      </c>
      <c r="E14" s="13" t="s">
        <v>388</v>
      </c>
      <c r="F14" s="13" t="s">
        <v>882</v>
      </c>
      <c r="G14" s="13" t="s">
        <v>11</v>
      </c>
      <c r="H14" s="13" t="s">
        <v>951</v>
      </c>
      <c r="I14" s="13" t="s">
        <v>389</v>
      </c>
      <c r="J14" s="13" t="s">
        <v>390</v>
      </c>
      <c r="K14" s="13" t="s">
        <v>153</v>
      </c>
    </row>
    <row r="15" spans="1:11" ht="40.5" x14ac:dyDescent="0.2">
      <c r="A15" s="15">
        <v>142</v>
      </c>
      <c r="B15" s="7">
        <v>10</v>
      </c>
      <c r="C15" s="13" t="s">
        <v>71</v>
      </c>
      <c r="D15" s="13" t="s">
        <v>604</v>
      </c>
      <c r="E15" s="13" t="s">
        <v>124</v>
      </c>
      <c r="F15" s="13" t="s">
        <v>918</v>
      </c>
      <c r="G15" s="13" t="s">
        <v>11</v>
      </c>
      <c r="H15" s="13" t="s">
        <v>951</v>
      </c>
      <c r="I15" s="13" t="s">
        <v>605</v>
      </c>
      <c r="J15" s="13" t="s">
        <v>606</v>
      </c>
      <c r="K15" s="13" t="s">
        <v>153</v>
      </c>
    </row>
    <row r="16" spans="1:11" ht="27" x14ac:dyDescent="0.2">
      <c r="A16" s="15">
        <v>158</v>
      </c>
      <c r="B16" s="7">
        <v>11</v>
      </c>
      <c r="C16" s="13" t="s">
        <v>162</v>
      </c>
      <c r="D16" s="13" t="s">
        <v>646</v>
      </c>
      <c r="E16" s="13" t="s">
        <v>647</v>
      </c>
      <c r="F16" s="13" t="s">
        <v>934</v>
      </c>
      <c r="G16" s="13" t="s">
        <v>11</v>
      </c>
      <c r="H16" s="13" t="s">
        <v>954</v>
      </c>
      <c r="I16" s="13" t="s">
        <v>648</v>
      </c>
      <c r="J16" s="13" t="s">
        <v>649</v>
      </c>
      <c r="K16" s="13" t="s">
        <v>153</v>
      </c>
    </row>
    <row r="17" spans="1:11" ht="27" x14ac:dyDescent="0.2">
      <c r="A17" s="15">
        <v>147</v>
      </c>
      <c r="B17" s="7">
        <v>12</v>
      </c>
      <c r="C17" s="13" t="s">
        <v>42</v>
      </c>
      <c r="D17" s="13" t="s">
        <v>74</v>
      </c>
      <c r="E17" s="13" t="s">
        <v>218</v>
      </c>
      <c r="F17" s="13" t="s">
        <v>923</v>
      </c>
      <c r="G17" s="13" t="s">
        <v>11</v>
      </c>
      <c r="H17" s="13" t="s">
        <v>954</v>
      </c>
      <c r="I17" s="13" t="s">
        <v>630</v>
      </c>
      <c r="J17" s="13" t="s">
        <v>631</v>
      </c>
      <c r="K17" s="13" t="s">
        <v>153</v>
      </c>
    </row>
    <row r="18" spans="1:11" ht="38.25" x14ac:dyDescent="0.2">
      <c r="A18" s="40">
        <v>104</v>
      </c>
      <c r="B18" s="41">
        <v>13</v>
      </c>
      <c r="C18" s="13" t="s">
        <v>179</v>
      </c>
      <c r="D18" s="13" t="s">
        <v>80</v>
      </c>
      <c r="E18" s="13" t="s">
        <v>197</v>
      </c>
      <c r="F18" s="42" t="s">
        <v>881</v>
      </c>
      <c r="G18" s="42" t="s">
        <v>11</v>
      </c>
      <c r="H18" s="42" t="s">
        <v>951</v>
      </c>
      <c r="I18" s="42" t="s">
        <v>450</v>
      </c>
      <c r="J18" s="42" t="s">
        <v>451</v>
      </c>
      <c r="K18" s="42" t="s">
        <v>153</v>
      </c>
    </row>
    <row r="19" spans="1:11" ht="40.5" x14ac:dyDescent="0.2">
      <c r="A19" s="15">
        <v>155</v>
      </c>
      <c r="B19" s="7">
        <v>14</v>
      </c>
      <c r="C19" s="13" t="s">
        <v>196</v>
      </c>
      <c r="D19" s="13" t="s">
        <v>474</v>
      </c>
      <c r="E19" s="13" t="s">
        <v>475</v>
      </c>
      <c r="F19" s="13" t="s">
        <v>931</v>
      </c>
      <c r="G19" s="13" t="s">
        <v>12</v>
      </c>
      <c r="H19" s="13" t="s">
        <v>951</v>
      </c>
      <c r="I19" s="13" t="s">
        <v>476</v>
      </c>
      <c r="J19" s="13" t="s">
        <v>547</v>
      </c>
      <c r="K19" s="13" t="s">
        <v>153</v>
      </c>
    </row>
    <row r="20" spans="1:11" ht="40.5" x14ac:dyDescent="0.2">
      <c r="A20" s="15">
        <v>96</v>
      </c>
      <c r="B20" s="7">
        <v>15</v>
      </c>
      <c r="C20" s="13" t="s">
        <v>198</v>
      </c>
      <c r="D20" s="13" t="s">
        <v>199</v>
      </c>
      <c r="E20" s="13" t="s">
        <v>230</v>
      </c>
      <c r="F20" s="13" t="s">
        <v>873</v>
      </c>
      <c r="G20" s="13" t="s">
        <v>12</v>
      </c>
      <c r="H20" s="13" t="s">
        <v>951</v>
      </c>
      <c r="I20" s="13" t="s">
        <v>391</v>
      </c>
      <c r="J20" s="13" t="s">
        <v>392</v>
      </c>
      <c r="K20" s="13" t="s">
        <v>153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7" workbookViewId="0">
      <selection activeCell="A11" sqref="A11:K1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32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172</v>
      </c>
      <c r="B6" s="7">
        <v>1</v>
      </c>
      <c r="C6" s="13" t="s">
        <v>720</v>
      </c>
      <c r="D6" s="13" t="s">
        <v>120</v>
      </c>
      <c r="E6" s="13" t="s">
        <v>194</v>
      </c>
      <c r="F6" s="13" t="s">
        <v>948</v>
      </c>
      <c r="G6" s="13" t="s">
        <v>12</v>
      </c>
      <c r="H6" s="13" t="s">
        <v>951</v>
      </c>
      <c r="I6" s="13" t="s">
        <v>721</v>
      </c>
      <c r="J6" s="13" t="s">
        <v>722</v>
      </c>
      <c r="K6" s="13" t="s">
        <v>723</v>
      </c>
    </row>
    <row r="7" spans="1:11" ht="40.5" x14ac:dyDescent="0.2">
      <c r="A7" s="15">
        <v>66</v>
      </c>
      <c r="B7" s="7">
        <v>2</v>
      </c>
      <c r="C7" s="13" t="s">
        <v>81</v>
      </c>
      <c r="D7" s="13" t="s">
        <v>72</v>
      </c>
      <c r="E7" s="13" t="s">
        <v>548</v>
      </c>
      <c r="F7" s="13" t="s">
        <v>843</v>
      </c>
      <c r="G7" s="13" t="s">
        <v>11</v>
      </c>
      <c r="H7" s="13" t="s">
        <v>951</v>
      </c>
      <c r="I7" s="13" t="s">
        <v>549</v>
      </c>
      <c r="J7" s="13" t="s">
        <v>550</v>
      </c>
      <c r="K7" s="13" t="s">
        <v>153</v>
      </c>
    </row>
    <row r="8" spans="1:11" ht="40.5" x14ac:dyDescent="0.2">
      <c r="A8" s="15">
        <v>60</v>
      </c>
      <c r="B8" s="7">
        <v>3</v>
      </c>
      <c r="C8" s="13" t="s">
        <v>73</v>
      </c>
      <c r="D8" s="13" t="s">
        <v>74</v>
      </c>
      <c r="E8" s="13" t="s">
        <v>507</v>
      </c>
      <c r="F8" s="13" t="s">
        <v>837</v>
      </c>
      <c r="G8" s="13" t="s">
        <v>11</v>
      </c>
      <c r="H8" s="13" t="s">
        <v>951</v>
      </c>
      <c r="I8" s="13" t="s">
        <v>508</v>
      </c>
      <c r="J8" s="13" t="s">
        <v>509</v>
      </c>
      <c r="K8" s="13" t="s">
        <v>510</v>
      </c>
    </row>
    <row r="9" spans="1:11" ht="40.5" x14ac:dyDescent="0.2">
      <c r="A9" s="15">
        <v>68</v>
      </c>
      <c r="B9" s="7">
        <v>4</v>
      </c>
      <c r="C9" s="13" t="s">
        <v>523</v>
      </c>
      <c r="D9" s="13" t="s">
        <v>82</v>
      </c>
      <c r="E9" s="13" t="s">
        <v>135</v>
      </c>
      <c r="F9" s="13" t="s">
        <v>845</v>
      </c>
      <c r="G9" s="13" t="s">
        <v>11</v>
      </c>
      <c r="H9" s="13" t="s">
        <v>951</v>
      </c>
      <c r="I9" s="13" t="s">
        <v>524</v>
      </c>
      <c r="J9" s="13" t="s">
        <v>525</v>
      </c>
      <c r="K9" s="13" t="s">
        <v>526</v>
      </c>
    </row>
    <row r="10" spans="1:11" ht="40.5" x14ac:dyDescent="0.2">
      <c r="A10" s="15">
        <v>120</v>
      </c>
      <c r="B10" s="7">
        <v>5</v>
      </c>
      <c r="C10" s="13" t="s">
        <v>89</v>
      </c>
      <c r="D10" s="13" t="s">
        <v>777</v>
      </c>
      <c r="E10" s="13" t="s">
        <v>258</v>
      </c>
      <c r="F10" s="13" t="s">
        <v>896</v>
      </c>
      <c r="G10" s="13" t="s">
        <v>11</v>
      </c>
      <c r="H10" s="13" t="s">
        <v>954</v>
      </c>
      <c r="I10" s="13" t="s">
        <v>542</v>
      </c>
      <c r="J10" s="13" t="s">
        <v>543</v>
      </c>
      <c r="K10" s="13" t="s">
        <v>544</v>
      </c>
    </row>
    <row r="11" spans="1:11" ht="38.25" x14ac:dyDescent="0.2">
      <c r="A11" s="40">
        <v>123</v>
      </c>
      <c r="B11" s="41">
        <v>6</v>
      </c>
      <c r="C11" s="13" t="s">
        <v>303</v>
      </c>
      <c r="D11" s="13" t="s">
        <v>70</v>
      </c>
      <c r="E11" s="13" t="s">
        <v>304</v>
      </c>
      <c r="F11" s="42" t="s">
        <v>899</v>
      </c>
      <c r="G11" s="42" t="s">
        <v>11</v>
      </c>
      <c r="H11" s="42" t="s">
        <v>951</v>
      </c>
      <c r="I11" s="42" t="s">
        <v>305</v>
      </c>
      <c r="J11" s="42" t="s">
        <v>306</v>
      </c>
      <c r="K11" s="42" t="s">
        <v>153</v>
      </c>
    </row>
    <row r="12" spans="1:11" ht="40.5" x14ac:dyDescent="0.2">
      <c r="A12" s="15">
        <v>21</v>
      </c>
      <c r="B12" s="7">
        <v>7</v>
      </c>
      <c r="C12" s="13" t="s">
        <v>71</v>
      </c>
      <c r="D12" s="13" t="s">
        <v>72</v>
      </c>
      <c r="E12" s="13" t="s">
        <v>255</v>
      </c>
      <c r="F12" s="13" t="s">
        <v>798</v>
      </c>
      <c r="G12" s="13" t="s">
        <v>11</v>
      </c>
      <c r="H12" s="13" t="s">
        <v>951</v>
      </c>
      <c r="I12" s="13" t="s">
        <v>256</v>
      </c>
      <c r="J12" s="13" t="s">
        <v>257</v>
      </c>
      <c r="K12" s="13" t="s">
        <v>153</v>
      </c>
    </row>
    <row r="13" spans="1:11" ht="40.5" x14ac:dyDescent="0.2">
      <c r="A13" s="15">
        <v>4</v>
      </c>
      <c r="B13" s="7">
        <v>8</v>
      </c>
      <c r="C13" s="13" t="s">
        <v>50</v>
      </c>
      <c r="D13" s="13" t="s">
        <v>51</v>
      </c>
      <c r="E13" s="13" t="s">
        <v>111</v>
      </c>
      <c r="F13" s="13" t="s">
        <v>781</v>
      </c>
      <c r="G13" s="13" t="s">
        <v>12</v>
      </c>
      <c r="H13" s="13" t="s">
        <v>951</v>
      </c>
      <c r="I13" s="13" t="s">
        <v>122</v>
      </c>
      <c r="J13" s="13" t="s">
        <v>123</v>
      </c>
      <c r="K13" s="13" t="s">
        <v>126</v>
      </c>
    </row>
    <row r="14" spans="1:11" ht="54" x14ac:dyDescent="0.2">
      <c r="A14" s="15">
        <v>70</v>
      </c>
      <c r="B14" s="7">
        <v>9</v>
      </c>
      <c r="C14" s="13" t="s">
        <v>50</v>
      </c>
      <c r="D14" s="13" t="s">
        <v>110</v>
      </c>
      <c r="E14" s="13" t="s">
        <v>111</v>
      </c>
      <c r="F14" s="13" t="s">
        <v>847</v>
      </c>
      <c r="G14" s="13" t="s">
        <v>12</v>
      </c>
      <c r="H14" s="13" t="s">
        <v>954</v>
      </c>
      <c r="I14" s="13" t="s">
        <v>518</v>
      </c>
      <c r="J14" s="13" t="s">
        <v>519</v>
      </c>
      <c r="K14" s="13" t="s">
        <v>520</v>
      </c>
    </row>
    <row r="15" spans="1:11" ht="81" x14ac:dyDescent="0.2">
      <c r="A15" s="15">
        <v>164</v>
      </c>
      <c r="B15" s="7">
        <v>10</v>
      </c>
      <c r="C15" s="13" t="s">
        <v>659</v>
      </c>
      <c r="D15" s="13" t="s">
        <v>660</v>
      </c>
      <c r="E15" s="13" t="s">
        <v>661</v>
      </c>
      <c r="F15" s="13" t="s">
        <v>940</v>
      </c>
      <c r="G15" s="13" t="s">
        <v>11</v>
      </c>
      <c r="H15" s="13" t="s">
        <v>951</v>
      </c>
      <c r="I15" s="13" t="s">
        <v>662</v>
      </c>
      <c r="J15" s="13" t="s">
        <v>663</v>
      </c>
      <c r="K15" s="13" t="s">
        <v>664</v>
      </c>
    </row>
    <row r="16" spans="1:11" ht="40.5" x14ac:dyDescent="0.2">
      <c r="A16" s="15">
        <v>141</v>
      </c>
      <c r="B16" s="7">
        <v>11</v>
      </c>
      <c r="C16" s="13" t="s">
        <v>171</v>
      </c>
      <c r="D16" s="13" t="s">
        <v>600</v>
      </c>
      <c r="E16" s="13" t="s">
        <v>601</v>
      </c>
      <c r="F16" s="13" t="s">
        <v>917</v>
      </c>
      <c r="G16" s="13" t="s">
        <v>11</v>
      </c>
      <c r="H16" s="13" t="s">
        <v>951</v>
      </c>
      <c r="I16" s="13" t="s">
        <v>602</v>
      </c>
      <c r="J16" s="13" t="s">
        <v>603</v>
      </c>
      <c r="K16" s="13" t="s">
        <v>153</v>
      </c>
    </row>
    <row r="17" spans="1:11" ht="27" x14ac:dyDescent="0.2">
      <c r="A17" s="15">
        <v>140</v>
      </c>
      <c r="B17" s="7">
        <v>12</v>
      </c>
      <c r="C17" s="13" t="s">
        <v>196</v>
      </c>
      <c r="D17" s="13" t="s">
        <v>57</v>
      </c>
      <c r="E17" s="13" t="s">
        <v>488</v>
      </c>
      <c r="F17" s="13" t="s">
        <v>916</v>
      </c>
      <c r="G17" s="13" t="s">
        <v>12</v>
      </c>
      <c r="H17" s="13" t="s">
        <v>954</v>
      </c>
      <c r="I17" s="13" t="s">
        <v>489</v>
      </c>
      <c r="J17" s="13" t="s">
        <v>490</v>
      </c>
      <c r="K17" s="13" t="s">
        <v>153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33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47</v>
      </c>
      <c r="B6" s="7">
        <v>1</v>
      </c>
      <c r="C6" s="13" t="s">
        <v>65</v>
      </c>
      <c r="D6" s="13" t="s">
        <v>769</v>
      </c>
      <c r="E6" s="13" t="s">
        <v>568</v>
      </c>
      <c r="F6" s="13" t="s">
        <v>824</v>
      </c>
      <c r="G6" s="13" t="s">
        <v>11</v>
      </c>
      <c r="H6" s="13" t="s">
        <v>951</v>
      </c>
      <c r="I6" s="13" t="s">
        <v>569</v>
      </c>
      <c r="J6" s="13" t="s">
        <v>570</v>
      </c>
      <c r="K6" s="13" t="s">
        <v>571</v>
      </c>
    </row>
    <row r="7" spans="1:11" ht="40.5" x14ac:dyDescent="0.2">
      <c r="A7" s="15">
        <v>77</v>
      </c>
      <c r="B7" s="7">
        <v>2</v>
      </c>
      <c r="C7" s="13" t="s">
        <v>67</v>
      </c>
      <c r="D7" s="13" t="s">
        <v>118</v>
      </c>
      <c r="E7" s="13" t="s">
        <v>135</v>
      </c>
      <c r="F7" s="13" t="s">
        <v>854</v>
      </c>
      <c r="G7" s="13" t="s">
        <v>11</v>
      </c>
      <c r="H7" s="13" t="s">
        <v>951</v>
      </c>
      <c r="I7" s="13" t="s">
        <v>572</v>
      </c>
      <c r="J7" s="13" t="s">
        <v>354</v>
      </c>
      <c r="K7" s="13" t="s">
        <v>153</v>
      </c>
    </row>
    <row r="8" spans="1:11" ht="27" x14ac:dyDescent="0.2">
      <c r="A8" s="15">
        <v>157</v>
      </c>
      <c r="B8" s="7">
        <v>3</v>
      </c>
      <c r="C8" s="13" t="s">
        <v>67</v>
      </c>
      <c r="D8" s="13" t="s">
        <v>96</v>
      </c>
      <c r="E8" s="13" t="s">
        <v>494</v>
      </c>
      <c r="F8" s="13" t="s">
        <v>933</v>
      </c>
      <c r="G8" s="13" t="s">
        <v>12</v>
      </c>
      <c r="H8" s="13" t="s">
        <v>954</v>
      </c>
      <c r="I8" s="13" t="s">
        <v>495</v>
      </c>
      <c r="J8" s="13" t="s">
        <v>496</v>
      </c>
      <c r="K8" s="13" t="s">
        <v>497</v>
      </c>
    </row>
    <row r="9" spans="1:11" ht="40.5" x14ac:dyDescent="0.2">
      <c r="A9" s="15">
        <v>56</v>
      </c>
      <c r="B9" s="7">
        <v>4</v>
      </c>
      <c r="C9" s="13" t="s">
        <v>775</v>
      </c>
      <c r="D9" s="13" t="s">
        <v>44</v>
      </c>
      <c r="E9" s="13" t="s">
        <v>562</v>
      </c>
      <c r="F9" s="13" t="s">
        <v>833</v>
      </c>
      <c r="G9" s="13" t="s">
        <v>11</v>
      </c>
      <c r="H9" s="13" t="s">
        <v>951</v>
      </c>
      <c r="I9" s="13" t="s">
        <v>563</v>
      </c>
      <c r="J9" s="13" t="s">
        <v>564</v>
      </c>
      <c r="K9" s="13" t="s">
        <v>153</v>
      </c>
    </row>
    <row r="10" spans="1:11" ht="27" x14ac:dyDescent="0.2">
      <c r="A10" s="15">
        <v>150</v>
      </c>
      <c r="B10" s="7">
        <v>5</v>
      </c>
      <c r="C10" s="13" t="s">
        <v>175</v>
      </c>
      <c r="D10" s="13" t="s">
        <v>262</v>
      </c>
      <c r="E10" s="13" t="s">
        <v>263</v>
      </c>
      <c r="F10" s="13" t="s">
        <v>926</v>
      </c>
      <c r="G10" s="13" t="s">
        <v>12</v>
      </c>
      <c r="H10" s="13" t="s">
        <v>954</v>
      </c>
      <c r="I10" s="13" t="s">
        <v>264</v>
      </c>
      <c r="J10" s="13" t="s">
        <v>265</v>
      </c>
      <c r="K10" s="13" t="s">
        <v>153</v>
      </c>
    </row>
    <row r="11" spans="1:11" ht="27" x14ac:dyDescent="0.2">
      <c r="A11" s="15">
        <v>15</v>
      </c>
      <c r="B11" s="7">
        <v>6</v>
      </c>
      <c r="C11" s="13" t="s">
        <v>73</v>
      </c>
      <c r="D11" s="13" t="s">
        <v>217</v>
      </c>
      <c r="E11" s="13" t="s">
        <v>218</v>
      </c>
      <c r="F11" s="13" t="s">
        <v>792</v>
      </c>
      <c r="G11" s="13" t="s">
        <v>11</v>
      </c>
      <c r="H11" s="13" t="s">
        <v>953</v>
      </c>
      <c r="I11" s="13" t="s">
        <v>415</v>
      </c>
      <c r="J11" s="13" t="s">
        <v>416</v>
      </c>
      <c r="K11" s="13" t="s">
        <v>414</v>
      </c>
    </row>
    <row r="12" spans="1:11" ht="40.5" x14ac:dyDescent="0.2">
      <c r="A12" s="15">
        <v>64</v>
      </c>
      <c r="B12" s="7">
        <v>7</v>
      </c>
      <c r="C12" s="13" t="s">
        <v>89</v>
      </c>
      <c r="D12" s="13" t="s">
        <v>90</v>
      </c>
      <c r="E12" s="13" t="s">
        <v>408</v>
      </c>
      <c r="F12" s="13" t="s">
        <v>841</v>
      </c>
      <c r="G12" s="13" t="s">
        <v>11</v>
      </c>
      <c r="H12" s="13" t="s">
        <v>951</v>
      </c>
      <c r="I12" s="13" t="s">
        <v>545</v>
      </c>
      <c r="J12" s="13" t="s">
        <v>546</v>
      </c>
      <c r="K12" s="13" t="s">
        <v>153</v>
      </c>
    </row>
    <row r="13" spans="1:11" ht="27" x14ac:dyDescent="0.2">
      <c r="A13" s="15">
        <v>152</v>
      </c>
      <c r="B13" s="7">
        <v>8</v>
      </c>
      <c r="C13" s="13" t="s">
        <v>348</v>
      </c>
      <c r="D13" s="13" t="s">
        <v>349</v>
      </c>
      <c r="E13" s="13" t="s">
        <v>350</v>
      </c>
      <c r="F13" s="13" t="s">
        <v>928</v>
      </c>
      <c r="G13" s="13" t="s">
        <v>12</v>
      </c>
      <c r="H13" s="13" t="s">
        <v>954</v>
      </c>
      <c r="I13" s="13" t="s">
        <v>376</v>
      </c>
      <c r="J13" s="13" t="s">
        <v>377</v>
      </c>
      <c r="K13" s="13" t="s">
        <v>378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34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165</v>
      </c>
      <c r="B6" s="7">
        <v>1</v>
      </c>
      <c r="C6" s="13" t="s">
        <v>682</v>
      </c>
      <c r="D6" s="13" t="s">
        <v>683</v>
      </c>
      <c r="E6" s="13" t="s">
        <v>484</v>
      </c>
      <c r="F6" s="13" t="s">
        <v>941</v>
      </c>
      <c r="G6" s="13" t="s">
        <v>12</v>
      </c>
      <c r="H6" s="13" t="s">
        <v>951</v>
      </c>
      <c r="I6" s="13" t="s">
        <v>684</v>
      </c>
      <c r="J6" s="13" t="s">
        <v>685</v>
      </c>
      <c r="K6" s="13" t="s">
        <v>686</v>
      </c>
    </row>
    <row r="7" spans="1:11" ht="40.5" x14ac:dyDescent="0.2">
      <c r="A7" s="15">
        <v>116</v>
      </c>
      <c r="B7" s="7">
        <v>2</v>
      </c>
      <c r="C7" s="13" t="s">
        <v>187</v>
      </c>
      <c r="D7" s="13" t="s">
        <v>769</v>
      </c>
      <c r="E7" s="13" t="s">
        <v>135</v>
      </c>
      <c r="F7" s="13" t="s">
        <v>892</v>
      </c>
      <c r="G7" s="13" t="s">
        <v>11</v>
      </c>
      <c r="H7" s="13" t="s">
        <v>951</v>
      </c>
      <c r="I7" s="13" t="s">
        <v>624</v>
      </c>
      <c r="J7" s="13" t="s">
        <v>628</v>
      </c>
      <c r="K7" s="13" t="s">
        <v>153</v>
      </c>
    </row>
    <row r="8" spans="1:11" ht="40.5" x14ac:dyDescent="0.2">
      <c r="A8" s="15">
        <v>79</v>
      </c>
      <c r="B8" s="7">
        <v>3</v>
      </c>
      <c r="C8" s="13" t="s">
        <v>121</v>
      </c>
      <c r="D8" s="13" t="s">
        <v>55</v>
      </c>
      <c r="E8" s="13" t="s">
        <v>362</v>
      </c>
      <c r="F8" s="13" t="s">
        <v>856</v>
      </c>
      <c r="G8" s="13" t="s">
        <v>12</v>
      </c>
      <c r="H8" s="13" t="s">
        <v>951</v>
      </c>
      <c r="I8" s="13" t="s">
        <v>654</v>
      </c>
      <c r="J8" s="13" t="s">
        <v>658</v>
      </c>
      <c r="K8" s="13" t="s">
        <v>655</v>
      </c>
    </row>
    <row r="9" spans="1:11" ht="40.5" x14ac:dyDescent="0.2">
      <c r="A9" s="15">
        <v>23</v>
      </c>
      <c r="B9" s="7">
        <v>4</v>
      </c>
      <c r="C9" s="13" t="s">
        <v>93</v>
      </c>
      <c r="D9" s="13" t="s">
        <v>94</v>
      </c>
      <c r="E9" s="13" t="s">
        <v>621</v>
      </c>
      <c r="F9" s="13" t="s">
        <v>800</v>
      </c>
      <c r="G9" s="13" t="s">
        <v>11</v>
      </c>
      <c r="H9" s="13" t="s">
        <v>951</v>
      </c>
      <c r="I9" s="13" t="s">
        <v>622</v>
      </c>
      <c r="J9" s="13" t="s">
        <v>623</v>
      </c>
      <c r="K9" s="13" t="s">
        <v>153</v>
      </c>
    </row>
    <row r="10" spans="1:11" ht="40.5" x14ac:dyDescent="0.2">
      <c r="A10" s="15">
        <v>144</v>
      </c>
      <c r="B10" s="7">
        <v>5</v>
      </c>
      <c r="C10" s="13" t="s">
        <v>75</v>
      </c>
      <c r="D10" s="13" t="s">
        <v>70</v>
      </c>
      <c r="E10" s="13" t="s">
        <v>613</v>
      </c>
      <c r="F10" s="13" t="s">
        <v>920</v>
      </c>
      <c r="G10" s="13" t="s">
        <v>11</v>
      </c>
      <c r="H10" s="13" t="s">
        <v>951</v>
      </c>
      <c r="I10" s="13" t="s">
        <v>614</v>
      </c>
      <c r="J10" s="13" t="s">
        <v>615</v>
      </c>
      <c r="K10" s="13" t="s">
        <v>616</v>
      </c>
    </row>
    <row r="11" spans="1:11" ht="13.5" x14ac:dyDescent="0.2">
      <c r="A11" s="15">
        <v>134</v>
      </c>
      <c r="B11" s="7">
        <v>6</v>
      </c>
      <c r="C11" s="13" t="s">
        <v>89</v>
      </c>
      <c r="D11" s="13" t="s">
        <v>212</v>
      </c>
      <c r="E11" s="13" t="s">
        <v>135</v>
      </c>
      <c r="F11" s="13" t="s">
        <v>910</v>
      </c>
      <c r="G11" s="13" t="s">
        <v>12</v>
      </c>
      <c r="H11" s="13" t="s">
        <v>954</v>
      </c>
      <c r="I11" s="13" t="s">
        <v>626</v>
      </c>
      <c r="J11" s="13" t="s">
        <v>627</v>
      </c>
      <c r="K11" s="13" t="s">
        <v>153</v>
      </c>
    </row>
    <row r="12" spans="1:11" ht="40.5" x14ac:dyDescent="0.2">
      <c r="A12" s="15">
        <v>145</v>
      </c>
      <c r="B12" s="7">
        <v>7</v>
      </c>
      <c r="C12" s="13" t="s">
        <v>591</v>
      </c>
      <c r="D12" s="13" t="s">
        <v>617</v>
      </c>
      <c r="E12" s="13" t="s">
        <v>146</v>
      </c>
      <c r="F12" s="13" t="s">
        <v>921</v>
      </c>
      <c r="G12" s="13" t="s">
        <v>11</v>
      </c>
      <c r="H12" s="13" t="s">
        <v>951</v>
      </c>
      <c r="I12" s="13" t="s">
        <v>618</v>
      </c>
      <c r="J12" s="13" t="s">
        <v>619</v>
      </c>
      <c r="K12" s="13" t="s">
        <v>620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21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51" t="s">
        <v>14</v>
      </c>
      <c r="C2" s="51"/>
      <c r="D2" s="51"/>
      <c r="E2" s="51"/>
      <c r="F2" s="51"/>
      <c r="G2" s="51"/>
      <c r="H2" s="51"/>
      <c r="I2" s="51"/>
      <c r="J2" s="51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53" t="s">
        <v>1</v>
      </c>
      <c r="C4" s="53"/>
      <c r="D4" s="53"/>
      <c r="E4" s="53"/>
      <c r="F4" s="53"/>
      <c r="G4" s="53"/>
      <c r="H4" s="53"/>
      <c r="I4" s="53"/>
      <c r="J4" s="53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9"/>
      <c r="B6" s="47" t="s">
        <v>955</v>
      </c>
      <c r="C6" s="48"/>
      <c r="D6" s="48"/>
      <c r="E6" s="48"/>
      <c r="F6" s="48"/>
      <c r="G6" s="48"/>
      <c r="H6" s="48"/>
      <c r="I6" s="48"/>
      <c r="J6" s="48"/>
      <c r="K6" s="49"/>
    </row>
    <row r="7" spans="1:11" s="12" customFormat="1" ht="13.5" x14ac:dyDescent="0.2">
      <c r="A7" s="11"/>
      <c r="B7" s="10" t="s">
        <v>16</v>
      </c>
      <c r="C7" s="4"/>
      <c r="D7" s="4"/>
      <c r="E7" s="4"/>
      <c r="F7" s="2"/>
      <c r="G7" s="4"/>
      <c r="H7" s="4"/>
      <c r="I7" s="4"/>
      <c r="J7" s="4"/>
      <c r="K7" s="4"/>
    </row>
    <row r="8" spans="1:11" s="12" customFormat="1" ht="13.5" x14ac:dyDescent="0.2">
      <c r="A8" s="11"/>
      <c r="B8" s="10" t="s">
        <v>17</v>
      </c>
      <c r="C8" s="4"/>
      <c r="D8" s="4"/>
      <c r="E8" s="4"/>
      <c r="F8" s="2"/>
      <c r="G8" s="4"/>
      <c r="H8" s="4"/>
      <c r="I8" s="4"/>
      <c r="J8" s="4"/>
      <c r="K8" s="4"/>
    </row>
    <row r="9" spans="1:11" s="12" customFormat="1" ht="13.5" x14ac:dyDescent="0.2">
      <c r="A9" s="11"/>
      <c r="B9" s="10" t="s">
        <v>18</v>
      </c>
      <c r="C9" s="4"/>
      <c r="D9" s="4"/>
      <c r="E9" s="4"/>
      <c r="F9" s="2"/>
      <c r="G9" s="4"/>
      <c r="H9" s="4"/>
      <c r="I9" s="4"/>
      <c r="J9" s="4"/>
      <c r="K9" s="4"/>
    </row>
    <row r="10" spans="1:11" s="12" customFormat="1" ht="13.5" x14ac:dyDescent="0.2">
      <c r="A10" s="11"/>
      <c r="B10" s="10" t="s">
        <v>19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9"/>
      <c r="B11" s="47" t="s">
        <v>35</v>
      </c>
      <c r="C11" s="48"/>
      <c r="D11" s="48"/>
      <c r="E11" s="48"/>
      <c r="F11" s="48"/>
      <c r="G11" s="48"/>
      <c r="H11" s="48"/>
      <c r="I11" s="48"/>
      <c r="J11" s="48"/>
      <c r="K11" s="49"/>
    </row>
    <row r="12" spans="1:11" s="12" customFormat="1" ht="13.5" x14ac:dyDescent="0.2">
      <c r="A12" s="11"/>
      <c r="B12" s="10" t="s">
        <v>16</v>
      </c>
      <c r="C12" s="4"/>
      <c r="D12" s="4"/>
      <c r="E12" s="4"/>
      <c r="F12" s="2"/>
      <c r="G12" s="4"/>
      <c r="H12" s="4"/>
      <c r="I12" s="4"/>
      <c r="J12" s="4"/>
      <c r="K12" s="4"/>
    </row>
    <row r="13" spans="1:11" s="12" customFormat="1" ht="13.5" x14ac:dyDescent="0.2">
      <c r="A13" s="11"/>
      <c r="B13" s="10" t="s">
        <v>17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2" customFormat="1" ht="13.5" x14ac:dyDescent="0.2">
      <c r="A14" s="11"/>
      <c r="B14" s="10" t="s">
        <v>18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2" customFormat="1" ht="13.5" x14ac:dyDescent="0.2">
      <c r="A15" s="11"/>
      <c r="B15" s="10" t="s">
        <v>19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9"/>
      <c r="B16" s="47" t="s">
        <v>36</v>
      </c>
      <c r="C16" s="48"/>
      <c r="D16" s="48"/>
      <c r="E16" s="48"/>
      <c r="F16" s="48"/>
      <c r="G16" s="48"/>
      <c r="H16" s="48"/>
      <c r="I16" s="48"/>
      <c r="J16" s="48"/>
      <c r="K16" s="49"/>
    </row>
    <row r="17" spans="1:11" s="12" customFormat="1" ht="13.5" x14ac:dyDescent="0.2">
      <c r="A17" s="11"/>
      <c r="B17" s="10" t="s">
        <v>16</v>
      </c>
      <c r="C17" s="4"/>
      <c r="D17" s="4"/>
      <c r="E17" s="4"/>
      <c r="F17" s="2"/>
      <c r="G17" s="4"/>
      <c r="H17" s="4"/>
      <c r="I17" s="4"/>
      <c r="J17" s="4"/>
      <c r="K17" s="4"/>
    </row>
    <row r="18" spans="1:11" s="12" customFormat="1" ht="13.5" x14ac:dyDescent="0.2">
      <c r="A18" s="11"/>
      <c r="B18" s="10" t="s">
        <v>17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2" customFormat="1" ht="13.5" x14ac:dyDescent="0.2">
      <c r="A19" s="11"/>
      <c r="B19" s="10" t="s">
        <v>18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2" customFormat="1" ht="13.5" x14ac:dyDescent="0.2">
      <c r="A20" s="11"/>
      <c r="B20" s="10" t="s">
        <v>19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9"/>
      <c r="B21" s="47" t="s">
        <v>37</v>
      </c>
      <c r="C21" s="48"/>
      <c r="D21" s="48"/>
      <c r="E21" s="48"/>
      <c r="F21" s="48"/>
      <c r="G21" s="48"/>
      <c r="H21" s="48"/>
      <c r="I21" s="48"/>
      <c r="J21" s="48"/>
      <c r="K21" s="49"/>
    </row>
    <row r="22" spans="1:11" s="12" customFormat="1" ht="13.5" x14ac:dyDescent="0.2">
      <c r="A22" s="11"/>
      <c r="B22" s="10" t="s">
        <v>16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2" customFormat="1" ht="13.5" x14ac:dyDescent="0.2">
      <c r="A23" s="11"/>
      <c r="B23" s="10" t="s">
        <v>17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2" customFormat="1" ht="13.5" x14ac:dyDescent="0.2">
      <c r="A24" s="11"/>
      <c r="B24" s="10" t="s">
        <v>18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2" customFormat="1" ht="13.5" x14ac:dyDescent="0.2">
      <c r="A25" s="11"/>
      <c r="B25" s="10" t="s">
        <v>19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20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4">
        <v>22</v>
      </c>
      <c r="B6" s="7">
        <v>1</v>
      </c>
      <c r="C6" s="13" t="s">
        <v>91</v>
      </c>
      <c r="D6" s="13" t="s">
        <v>92</v>
      </c>
      <c r="E6" s="13" t="s">
        <v>394</v>
      </c>
      <c r="F6" s="13" t="s">
        <v>799</v>
      </c>
      <c r="G6" s="13" t="s">
        <v>11</v>
      </c>
      <c r="H6" s="13" t="s">
        <v>951</v>
      </c>
      <c r="I6" s="13" t="s">
        <v>395</v>
      </c>
      <c r="J6" s="13" t="s">
        <v>396</v>
      </c>
      <c r="K6" s="13" t="s">
        <v>397</v>
      </c>
    </row>
    <row r="7" spans="1:11" ht="40.5" x14ac:dyDescent="0.2">
      <c r="A7" s="14">
        <v>100</v>
      </c>
      <c r="B7" s="7">
        <v>2</v>
      </c>
      <c r="C7" s="13" t="s">
        <v>175</v>
      </c>
      <c r="D7" s="13" t="s">
        <v>201</v>
      </c>
      <c r="E7" s="13" t="s">
        <v>318</v>
      </c>
      <c r="F7" s="13" t="s">
        <v>877</v>
      </c>
      <c r="G7" s="13" t="s">
        <v>12</v>
      </c>
      <c r="H7" s="13" t="s">
        <v>954</v>
      </c>
      <c r="I7" s="13" t="s">
        <v>320</v>
      </c>
      <c r="J7" s="13" t="s">
        <v>319</v>
      </c>
      <c r="K7" s="13" t="s">
        <v>382</v>
      </c>
    </row>
    <row r="8" spans="1:11" ht="40.5" x14ac:dyDescent="0.2">
      <c r="A8" s="14">
        <v>80</v>
      </c>
      <c r="B8" s="7">
        <v>3</v>
      </c>
      <c r="C8" s="13" t="s">
        <v>140</v>
      </c>
      <c r="D8" s="13" t="s">
        <v>141</v>
      </c>
      <c r="E8" s="13" t="s">
        <v>771</v>
      </c>
      <c r="F8" s="13" t="s">
        <v>857</v>
      </c>
      <c r="G8" s="13" t="s">
        <v>11</v>
      </c>
      <c r="H8" s="13" t="s">
        <v>951</v>
      </c>
      <c r="I8" s="13" t="s">
        <v>142</v>
      </c>
      <c r="J8" s="13" t="s">
        <v>249</v>
      </c>
      <c r="K8" s="13" t="s">
        <v>250</v>
      </c>
    </row>
    <row r="9" spans="1:11" ht="40.5" x14ac:dyDescent="0.2">
      <c r="A9" s="14">
        <v>26</v>
      </c>
      <c r="B9" s="7">
        <v>4</v>
      </c>
      <c r="C9" s="13" t="s">
        <v>75</v>
      </c>
      <c r="D9" s="13" t="s">
        <v>76</v>
      </c>
      <c r="E9" s="13" t="s">
        <v>772</v>
      </c>
      <c r="F9" s="13" t="s">
        <v>803</v>
      </c>
      <c r="G9" s="13" t="s">
        <v>11</v>
      </c>
      <c r="H9" s="13" t="s">
        <v>951</v>
      </c>
      <c r="I9" s="13" t="s">
        <v>464</v>
      </c>
      <c r="J9" s="13" t="s">
        <v>465</v>
      </c>
      <c r="K9" s="13" t="s">
        <v>466</v>
      </c>
    </row>
    <row r="10" spans="1:11" ht="40.5" x14ac:dyDescent="0.2">
      <c r="A10" s="14">
        <v>6</v>
      </c>
      <c r="B10" s="7">
        <v>5</v>
      </c>
      <c r="C10" s="13" t="s">
        <v>470</v>
      </c>
      <c r="D10" s="13" t="s">
        <v>756</v>
      </c>
      <c r="E10" s="13" t="s">
        <v>471</v>
      </c>
      <c r="F10" s="13" t="s">
        <v>783</v>
      </c>
      <c r="G10" s="13" t="s">
        <v>11</v>
      </c>
      <c r="H10" s="13" t="s">
        <v>951</v>
      </c>
      <c r="I10" s="13" t="s">
        <v>472</v>
      </c>
      <c r="J10" s="13" t="s">
        <v>473</v>
      </c>
      <c r="K10" s="13" t="s">
        <v>153</v>
      </c>
    </row>
    <row r="11" spans="1:11" ht="27" x14ac:dyDescent="0.2">
      <c r="A11" s="14">
        <v>33</v>
      </c>
      <c r="B11" s="7">
        <v>6</v>
      </c>
      <c r="C11" s="13" t="s">
        <v>89</v>
      </c>
      <c r="D11" s="13" t="s">
        <v>119</v>
      </c>
      <c r="E11" s="13" t="s">
        <v>355</v>
      </c>
      <c r="F11" s="13" t="s">
        <v>810</v>
      </c>
      <c r="G11" s="13" t="s">
        <v>11</v>
      </c>
      <c r="H11" s="13" t="s">
        <v>954</v>
      </c>
      <c r="I11" s="13" t="s">
        <v>745</v>
      </c>
      <c r="J11" s="13" t="s">
        <v>356</v>
      </c>
      <c r="K11" s="13" t="s">
        <v>153</v>
      </c>
    </row>
    <row r="12" spans="1:11" ht="40.5" x14ac:dyDescent="0.2">
      <c r="A12" s="14">
        <v>174</v>
      </c>
      <c r="B12" s="7">
        <v>7</v>
      </c>
      <c r="C12" s="13" t="s">
        <v>89</v>
      </c>
      <c r="D12" s="13" t="s">
        <v>728</v>
      </c>
      <c r="E12" s="13" t="s">
        <v>729</v>
      </c>
      <c r="F12" s="13" t="s">
        <v>956</v>
      </c>
      <c r="G12" s="13" t="s">
        <v>12</v>
      </c>
      <c r="H12" s="13" t="s">
        <v>951</v>
      </c>
      <c r="I12" s="13" t="s">
        <v>730</v>
      </c>
      <c r="J12" s="13" t="s">
        <v>731</v>
      </c>
      <c r="K12" s="13" t="s">
        <v>732</v>
      </c>
    </row>
    <row r="13" spans="1:11" ht="27" x14ac:dyDescent="0.2">
      <c r="A13" s="14">
        <v>103</v>
      </c>
      <c r="B13" s="7">
        <v>8</v>
      </c>
      <c r="C13" s="13" t="s">
        <v>724</v>
      </c>
      <c r="D13" s="13" t="s">
        <v>364</v>
      </c>
      <c r="E13" s="13" t="s">
        <v>324</v>
      </c>
      <c r="F13" s="13" t="s">
        <v>880</v>
      </c>
      <c r="G13" s="13" t="s">
        <v>12</v>
      </c>
      <c r="H13" s="13" t="s">
        <v>954</v>
      </c>
      <c r="I13" s="13" t="s">
        <v>567</v>
      </c>
      <c r="J13" s="13" t="s">
        <v>365</v>
      </c>
      <c r="K13" s="13" t="s">
        <v>153</v>
      </c>
    </row>
    <row r="14" spans="1:11" ht="40.5" x14ac:dyDescent="0.2">
      <c r="A14" s="14">
        <v>46</v>
      </c>
      <c r="B14" s="7">
        <v>9</v>
      </c>
      <c r="C14" s="13" t="s">
        <v>85</v>
      </c>
      <c r="D14" s="13" t="s">
        <v>86</v>
      </c>
      <c r="E14" s="13" t="s">
        <v>322</v>
      </c>
      <c r="F14" s="13" t="s">
        <v>823</v>
      </c>
      <c r="G14" s="13" t="s">
        <v>11</v>
      </c>
      <c r="H14" s="13" t="s">
        <v>951</v>
      </c>
      <c r="I14" s="13" t="s">
        <v>735</v>
      </c>
      <c r="J14" s="13" t="s">
        <v>323</v>
      </c>
      <c r="K14" s="13" t="s">
        <v>153</v>
      </c>
    </row>
    <row r="15" spans="1:11" ht="94.5" x14ac:dyDescent="0.2">
      <c r="A15" s="14">
        <v>20</v>
      </c>
      <c r="B15" s="7">
        <v>10</v>
      </c>
      <c r="C15" s="13" t="s">
        <v>107</v>
      </c>
      <c r="D15" s="13" t="s">
        <v>108</v>
      </c>
      <c r="E15" s="13" t="s">
        <v>302</v>
      </c>
      <c r="F15" s="13" t="s">
        <v>797</v>
      </c>
      <c r="G15" s="13" t="s">
        <v>12</v>
      </c>
      <c r="H15" s="13" t="s">
        <v>951</v>
      </c>
      <c r="I15" s="13" t="s">
        <v>739</v>
      </c>
      <c r="J15" s="13" t="s">
        <v>398</v>
      </c>
      <c r="K15" s="13" t="s">
        <v>399</v>
      </c>
    </row>
    <row r="16" spans="1:11" ht="40.5" x14ac:dyDescent="0.2">
      <c r="A16" s="14">
        <v>39</v>
      </c>
      <c r="B16" s="7">
        <v>11</v>
      </c>
      <c r="C16" s="13" t="s">
        <v>87</v>
      </c>
      <c r="D16" s="13" t="s">
        <v>345</v>
      </c>
      <c r="E16" s="13" t="s">
        <v>346</v>
      </c>
      <c r="F16" s="13" t="s">
        <v>816</v>
      </c>
      <c r="G16" s="13" t="s">
        <v>11</v>
      </c>
      <c r="H16" s="13" t="s">
        <v>951</v>
      </c>
      <c r="I16" s="13" t="s">
        <v>347</v>
      </c>
      <c r="J16" s="13" t="s">
        <v>753</v>
      </c>
      <c r="K16" s="13" t="s">
        <v>153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5" sqref="A15:K15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23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customHeight="1" x14ac:dyDescent="0.2">
      <c r="A6" s="15">
        <v>32</v>
      </c>
      <c r="B6" s="7">
        <v>1</v>
      </c>
      <c r="C6" s="13" t="s">
        <v>104</v>
      </c>
      <c r="D6" s="13" t="s">
        <v>199</v>
      </c>
      <c r="E6" s="13" t="s">
        <v>278</v>
      </c>
      <c r="F6" s="13" t="s">
        <v>809</v>
      </c>
      <c r="G6" s="13" t="s">
        <v>12</v>
      </c>
      <c r="H6" s="13" t="s">
        <v>951</v>
      </c>
      <c r="I6" s="13" t="s">
        <v>280</v>
      </c>
      <c r="J6" s="13" t="s">
        <v>279</v>
      </c>
      <c r="K6" s="13" t="s">
        <v>153</v>
      </c>
    </row>
    <row r="7" spans="1:11" ht="42.75" customHeight="1" x14ac:dyDescent="0.2">
      <c r="A7" s="15">
        <v>51</v>
      </c>
      <c r="B7" s="7">
        <v>2</v>
      </c>
      <c r="C7" s="13" t="s">
        <v>187</v>
      </c>
      <c r="D7" s="13" t="s">
        <v>417</v>
      </c>
      <c r="E7" s="13" t="s">
        <v>214</v>
      </c>
      <c r="F7" s="13" t="s">
        <v>828</v>
      </c>
      <c r="G7" s="13" t="s">
        <v>12</v>
      </c>
      <c r="H7" s="13" t="s">
        <v>951</v>
      </c>
      <c r="I7" s="13" t="s">
        <v>418</v>
      </c>
      <c r="J7" s="13" t="s">
        <v>419</v>
      </c>
      <c r="K7" s="13" t="s">
        <v>153</v>
      </c>
    </row>
    <row r="8" spans="1:11" ht="41.25" customHeight="1" x14ac:dyDescent="0.2">
      <c r="A8" s="15">
        <v>28</v>
      </c>
      <c r="B8" s="7">
        <v>3</v>
      </c>
      <c r="C8" s="13" t="s">
        <v>773</v>
      </c>
      <c r="D8" s="13" t="s">
        <v>113</v>
      </c>
      <c r="E8" s="13" t="s">
        <v>230</v>
      </c>
      <c r="F8" s="13" t="s">
        <v>805</v>
      </c>
      <c r="G8" s="13" t="s">
        <v>12</v>
      </c>
      <c r="H8" s="13" t="s">
        <v>951</v>
      </c>
      <c r="I8" s="13" t="s">
        <v>231</v>
      </c>
      <c r="J8" s="13" t="s">
        <v>232</v>
      </c>
      <c r="K8" s="13" t="s">
        <v>233</v>
      </c>
    </row>
    <row r="9" spans="1:11" ht="40.5" x14ac:dyDescent="0.2">
      <c r="A9" s="15">
        <v>86</v>
      </c>
      <c r="B9" s="7">
        <v>4</v>
      </c>
      <c r="C9" s="13" t="s">
        <v>638</v>
      </c>
      <c r="D9" s="13" t="s">
        <v>157</v>
      </c>
      <c r="E9" s="13" t="s">
        <v>340</v>
      </c>
      <c r="F9" s="13" t="s">
        <v>863</v>
      </c>
      <c r="G9" s="13" t="s">
        <v>11</v>
      </c>
      <c r="H9" s="13" t="s">
        <v>951</v>
      </c>
      <c r="I9" s="13" t="s">
        <v>639</v>
      </c>
      <c r="J9" s="13" t="s">
        <v>640</v>
      </c>
      <c r="K9" s="13" t="s">
        <v>153</v>
      </c>
    </row>
    <row r="10" spans="1:11" ht="27" x14ac:dyDescent="0.2">
      <c r="A10" s="15">
        <v>146</v>
      </c>
      <c r="B10" s="7">
        <v>5</v>
      </c>
      <c r="C10" s="13" t="s">
        <v>180</v>
      </c>
      <c r="D10" s="13" t="s">
        <v>113</v>
      </c>
      <c r="E10" s="13" t="s">
        <v>289</v>
      </c>
      <c r="F10" s="13" t="s">
        <v>922</v>
      </c>
      <c r="G10" s="13" t="s">
        <v>12</v>
      </c>
      <c r="H10" s="13" t="s">
        <v>954</v>
      </c>
      <c r="I10" s="13" t="s">
        <v>516</v>
      </c>
      <c r="J10" s="13" t="s">
        <v>517</v>
      </c>
      <c r="K10" s="13" t="s">
        <v>153</v>
      </c>
    </row>
    <row r="11" spans="1:11" ht="41.25" customHeight="1" x14ac:dyDescent="0.2">
      <c r="A11" s="15">
        <v>31</v>
      </c>
      <c r="B11" s="7">
        <v>6</v>
      </c>
      <c r="C11" s="13" t="s">
        <v>757</v>
      </c>
      <c r="D11" s="13" t="s">
        <v>62</v>
      </c>
      <c r="E11" s="13" t="s">
        <v>129</v>
      </c>
      <c r="F11" s="13" t="s">
        <v>808</v>
      </c>
      <c r="G11" s="13" t="s">
        <v>11</v>
      </c>
      <c r="H11" s="13" t="s">
        <v>951</v>
      </c>
      <c r="I11" s="13" t="s">
        <v>653</v>
      </c>
      <c r="J11" s="13" t="s">
        <v>152</v>
      </c>
      <c r="K11" s="13" t="s">
        <v>153</v>
      </c>
    </row>
    <row r="12" spans="1:11" ht="40.5" x14ac:dyDescent="0.2">
      <c r="A12" s="15">
        <v>27</v>
      </c>
      <c r="B12" s="7">
        <v>7</v>
      </c>
      <c r="C12" s="13" t="s">
        <v>102</v>
      </c>
      <c r="D12" s="13" t="s">
        <v>483</v>
      </c>
      <c r="E12" s="13" t="s">
        <v>484</v>
      </c>
      <c r="F12" s="13" t="s">
        <v>804</v>
      </c>
      <c r="G12" s="13" t="s">
        <v>11</v>
      </c>
      <c r="H12" s="13" t="s">
        <v>951</v>
      </c>
      <c r="I12" s="13" t="s">
        <v>485</v>
      </c>
      <c r="J12" s="13" t="s">
        <v>486</v>
      </c>
      <c r="K12" s="13" t="s">
        <v>487</v>
      </c>
    </row>
    <row r="13" spans="1:11" ht="40.5" x14ac:dyDescent="0.2">
      <c r="A13" s="15">
        <v>161</v>
      </c>
      <c r="B13" s="7">
        <v>8</v>
      </c>
      <c r="C13" s="13" t="s">
        <v>60</v>
      </c>
      <c r="D13" s="13" t="s">
        <v>61</v>
      </c>
      <c r="E13" s="13" t="s">
        <v>340</v>
      </c>
      <c r="F13" s="13" t="s">
        <v>937</v>
      </c>
      <c r="G13" s="13" t="s">
        <v>12</v>
      </c>
      <c r="H13" s="13" t="s">
        <v>951</v>
      </c>
      <c r="I13" s="13" t="s">
        <v>341</v>
      </c>
      <c r="J13" s="13" t="s">
        <v>342</v>
      </c>
      <c r="K13" s="13" t="s">
        <v>153</v>
      </c>
    </row>
    <row r="14" spans="1:11" ht="40.5" x14ac:dyDescent="0.2">
      <c r="A14" s="15">
        <v>49</v>
      </c>
      <c r="B14" s="7">
        <v>9</v>
      </c>
      <c r="C14" s="13" t="s">
        <v>591</v>
      </c>
      <c r="D14" s="13" t="s">
        <v>483</v>
      </c>
      <c r="E14" s="13" t="s">
        <v>592</v>
      </c>
      <c r="F14" s="13" t="s">
        <v>826</v>
      </c>
      <c r="G14" s="13" t="s">
        <v>11</v>
      </c>
      <c r="H14" s="13" t="s">
        <v>951</v>
      </c>
      <c r="I14" s="13" t="s">
        <v>593</v>
      </c>
      <c r="J14" s="13" t="s">
        <v>594</v>
      </c>
      <c r="K14" s="13" t="s">
        <v>595</v>
      </c>
    </row>
    <row r="15" spans="1:11" ht="25.5" x14ac:dyDescent="0.2">
      <c r="A15" s="40">
        <v>132</v>
      </c>
      <c r="B15" s="41">
        <v>10</v>
      </c>
      <c r="C15" s="13" t="s">
        <v>210</v>
      </c>
      <c r="D15" s="13" t="s">
        <v>211</v>
      </c>
      <c r="E15" s="13" t="s">
        <v>197</v>
      </c>
      <c r="F15" s="42" t="s">
        <v>908</v>
      </c>
      <c r="G15" s="42" t="s">
        <v>12</v>
      </c>
      <c r="H15" s="42" t="s">
        <v>954</v>
      </c>
      <c r="I15" s="42" t="s">
        <v>275</v>
      </c>
      <c r="J15" s="42" t="s">
        <v>276</v>
      </c>
      <c r="K15" s="42" t="s">
        <v>153</v>
      </c>
    </row>
    <row r="16" spans="1:11" ht="40.5" x14ac:dyDescent="0.2">
      <c r="A16" s="15">
        <v>57</v>
      </c>
      <c r="B16" s="7">
        <v>11</v>
      </c>
      <c r="C16" s="13" t="s">
        <v>48</v>
      </c>
      <c r="D16" s="13" t="s">
        <v>49</v>
      </c>
      <c r="E16" s="13" t="s">
        <v>223</v>
      </c>
      <c r="F16" s="13" t="s">
        <v>834</v>
      </c>
      <c r="G16" s="13" t="s">
        <v>11</v>
      </c>
      <c r="H16" s="13" t="s">
        <v>951</v>
      </c>
      <c r="I16" s="13" t="s">
        <v>224</v>
      </c>
      <c r="J16" s="13" t="s">
        <v>225</v>
      </c>
      <c r="K16" s="13" t="s">
        <v>153</v>
      </c>
    </row>
    <row r="17" spans="1:11" ht="40.5" x14ac:dyDescent="0.2">
      <c r="A17" s="15">
        <v>55</v>
      </c>
      <c r="B17" s="7">
        <v>12</v>
      </c>
      <c r="C17" s="13" t="s">
        <v>87</v>
      </c>
      <c r="D17" s="13" t="s">
        <v>88</v>
      </c>
      <c r="E17" s="13" t="s">
        <v>223</v>
      </c>
      <c r="F17" s="13" t="s">
        <v>832</v>
      </c>
      <c r="G17" s="13" t="s">
        <v>12</v>
      </c>
      <c r="H17" s="13" t="s">
        <v>951</v>
      </c>
      <c r="I17" s="13" t="s">
        <v>353</v>
      </c>
      <c r="J17" s="13" t="s">
        <v>251</v>
      </c>
      <c r="K17" s="13" t="s">
        <v>153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workbookViewId="0">
      <selection activeCell="C19" sqref="C1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24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136</v>
      </c>
      <c r="B6" s="7">
        <v>1</v>
      </c>
      <c r="C6" s="13" t="s">
        <v>766</v>
      </c>
      <c r="D6" s="13" t="s">
        <v>78</v>
      </c>
      <c r="E6" s="13" t="s">
        <v>581</v>
      </c>
      <c r="F6" s="13" t="s">
        <v>912</v>
      </c>
      <c r="G6" s="13" t="s">
        <v>11</v>
      </c>
      <c r="H6" s="13" t="s">
        <v>951</v>
      </c>
      <c r="I6" s="13" t="s">
        <v>582</v>
      </c>
      <c r="J6" s="13" t="s">
        <v>583</v>
      </c>
      <c r="K6" s="13" t="s">
        <v>153</v>
      </c>
    </row>
    <row r="7" spans="1:11" ht="40.5" x14ac:dyDescent="0.2">
      <c r="A7" s="15">
        <v>45</v>
      </c>
      <c r="B7" s="7">
        <v>2</v>
      </c>
      <c r="C7" s="13" t="s">
        <v>188</v>
      </c>
      <c r="D7" s="13" t="s">
        <v>189</v>
      </c>
      <c r="E7" s="13" t="s">
        <v>130</v>
      </c>
      <c r="F7" s="13" t="s">
        <v>822</v>
      </c>
      <c r="G7" s="13" t="s">
        <v>12</v>
      </c>
      <c r="H7" s="13" t="s">
        <v>951</v>
      </c>
      <c r="I7" s="13" t="s">
        <v>357</v>
      </c>
      <c r="J7" s="13" t="s">
        <v>358</v>
      </c>
      <c r="K7" s="13" t="s">
        <v>153</v>
      </c>
    </row>
    <row r="8" spans="1:11" ht="40.5" x14ac:dyDescent="0.2">
      <c r="A8" s="15">
        <v>72</v>
      </c>
      <c r="B8" s="7">
        <v>3</v>
      </c>
      <c r="C8" s="13" t="s">
        <v>101</v>
      </c>
      <c r="D8" s="13" t="s">
        <v>86</v>
      </c>
      <c r="E8" s="13" t="s">
        <v>768</v>
      </c>
      <c r="F8" s="13" t="s">
        <v>849</v>
      </c>
      <c r="G8" s="13" t="s">
        <v>11</v>
      </c>
      <c r="H8" s="13" t="s">
        <v>951</v>
      </c>
      <c r="I8" s="13" t="s">
        <v>138</v>
      </c>
      <c r="J8" s="13" t="s">
        <v>139</v>
      </c>
      <c r="K8" s="13" t="s">
        <v>751</v>
      </c>
    </row>
    <row r="9" spans="1:11" ht="40.5" x14ac:dyDescent="0.2">
      <c r="A9" s="15">
        <v>19</v>
      </c>
      <c r="B9" s="7">
        <v>4</v>
      </c>
      <c r="C9" s="13" t="s">
        <v>112</v>
      </c>
      <c r="D9" s="13" t="s">
        <v>84</v>
      </c>
      <c r="E9" s="13" t="s">
        <v>771</v>
      </c>
      <c r="F9" s="13" t="s">
        <v>796</v>
      </c>
      <c r="G9" s="13" t="s">
        <v>11</v>
      </c>
      <c r="H9" s="13" t="s">
        <v>954</v>
      </c>
      <c r="I9" s="13" t="s">
        <v>455</v>
      </c>
      <c r="J9" s="13" t="s">
        <v>456</v>
      </c>
      <c r="K9" s="13" t="s">
        <v>457</v>
      </c>
    </row>
    <row r="10" spans="1:11" ht="40.5" x14ac:dyDescent="0.2">
      <c r="A10" s="15">
        <v>82</v>
      </c>
      <c r="B10" s="7">
        <v>5</v>
      </c>
      <c r="C10" s="13" t="s">
        <v>763</v>
      </c>
      <c r="D10" s="13" t="s">
        <v>80</v>
      </c>
      <c r="E10" s="13" t="s">
        <v>129</v>
      </c>
      <c r="F10" s="13" t="s">
        <v>859</v>
      </c>
      <c r="G10" s="13" t="s">
        <v>11</v>
      </c>
      <c r="H10" s="13" t="s">
        <v>951</v>
      </c>
      <c r="I10" s="13" t="s">
        <v>431</v>
      </c>
      <c r="J10" s="13" t="s">
        <v>432</v>
      </c>
      <c r="K10" s="13" t="s">
        <v>153</v>
      </c>
    </row>
    <row r="11" spans="1:11" ht="27" x14ac:dyDescent="0.2">
      <c r="A11" s="15">
        <v>143</v>
      </c>
      <c r="B11" s="7">
        <v>6</v>
      </c>
      <c r="C11" s="13" t="s">
        <v>213</v>
      </c>
      <c r="D11" s="13" t="s">
        <v>202</v>
      </c>
      <c r="E11" s="13" t="s">
        <v>146</v>
      </c>
      <c r="F11" s="13" t="s">
        <v>919</v>
      </c>
      <c r="G11" s="13" t="s">
        <v>12</v>
      </c>
      <c r="H11" s="13" t="s">
        <v>954</v>
      </c>
      <c r="I11" s="13" t="s">
        <v>467</v>
      </c>
      <c r="J11" s="13" t="s">
        <v>468</v>
      </c>
      <c r="K11" s="13" t="s">
        <v>469</v>
      </c>
    </row>
    <row r="12" spans="1:11" ht="67.5" x14ac:dyDescent="0.2">
      <c r="A12" s="15">
        <v>35</v>
      </c>
      <c r="B12" s="7">
        <v>7</v>
      </c>
      <c r="C12" s="13" t="s">
        <v>65</v>
      </c>
      <c r="D12" s="13" t="s">
        <v>70</v>
      </c>
      <c r="E12" s="13" t="s">
        <v>449</v>
      </c>
      <c r="F12" s="13" t="s">
        <v>812</v>
      </c>
      <c r="G12" s="13" t="s">
        <v>11</v>
      </c>
      <c r="H12" s="13" t="s">
        <v>954</v>
      </c>
      <c r="I12" s="13" t="s">
        <v>461</v>
      </c>
      <c r="J12" s="13" t="s">
        <v>462</v>
      </c>
      <c r="K12" s="13" t="s">
        <v>463</v>
      </c>
    </row>
    <row r="13" spans="1:11" ht="13.5" x14ac:dyDescent="0.2">
      <c r="A13" s="15">
        <v>73</v>
      </c>
      <c r="B13" s="7">
        <v>8</v>
      </c>
      <c r="C13" s="13" t="s">
        <v>75</v>
      </c>
      <c r="D13" s="13" t="s">
        <v>120</v>
      </c>
      <c r="E13" s="13" t="s">
        <v>130</v>
      </c>
      <c r="F13" s="13" t="s">
        <v>850</v>
      </c>
      <c r="G13" s="13" t="s">
        <v>12</v>
      </c>
      <c r="H13" s="13" t="s">
        <v>954</v>
      </c>
      <c r="I13" s="13" t="s">
        <v>379</v>
      </c>
      <c r="J13" s="13">
        <v>0</v>
      </c>
      <c r="K13" s="13">
        <v>0</v>
      </c>
    </row>
    <row r="14" spans="1:11" ht="40.5" x14ac:dyDescent="0.2">
      <c r="A14" s="15">
        <v>126</v>
      </c>
      <c r="B14" s="7">
        <v>9</v>
      </c>
      <c r="C14" s="13" t="s">
        <v>73</v>
      </c>
      <c r="D14" s="13" t="s">
        <v>208</v>
      </c>
      <c r="E14" s="13" t="s">
        <v>209</v>
      </c>
      <c r="F14" s="13" t="s">
        <v>902</v>
      </c>
      <c r="G14" s="13" t="s">
        <v>12</v>
      </c>
      <c r="H14" s="13" t="s">
        <v>951</v>
      </c>
      <c r="I14" s="13" t="s">
        <v>313</v>
      </c>
      <c r="J14" s="13" t="s">
        <v>311</v>
      </c>
      <c r="K14" s="13" t="s">
        <v>312</v>
      </c>
    </row>
    <row r="15" spans="1:11" ht="40.5" x14ac:dyDescent="0.2">
      <c r="A15" s="15">
        <v>169</v>
      </c>
      <c r="B15" s="7">
        <v>10</v>
      </c>
      <c r="C15" s="13" t="s">
        <v>73</v>
      </c>
      <c r="D15" s="13" t="s">
        <v>770</v>
      </c>
      <c r="E15" s="13" t="s">
        <v>704</v>
      </c>
      <c r="F15" s="13" t="s">
        <v>945</v>
      </c>
      <c r="G15" s="13" t="s">
        <v>12</v>
      </c>
      <c r="H15" s="13" t="s">
        <v>951</v>
      </c>
      <c r="I15" s="13" t="s">
        <v>705</v>
      </c>
      <c r="J15" s="13" t="s">
        <v>706</v>
      </c>
      <c r="K15" s="13" t="s">
        <v>707</v>
      </c>
    </row>
    <row r="16" spans="1:11" ht="40.5" x14ac:dyDescent="0.2">
      <c r="A16" s="15">
        <v>24</v>
      </c>
      <c r="B16" s="7">
        <v>11</v>
      </c>
      <c r="C16" s="13" t="s">
        <v>116</v>
      </c>
      <c r="D16" s="13" t="s">
        <v>117</v>
      </c>
      <c r="E16" s="13" t="s">
        <v>295</v>
      </c>
      <c r="F16" s="13" t="s">
        <v>801</v>
      </c>
      <c r="G16" s="13" t="s">
        <v>12</v>
      </c>
      <c r="H16" s="13" t="s">
        <v>951</v>
      </c>
      <c r="I16" s="13" t="s">
        <v>296</v>
      </c>
      <c r="J16" s="13" t="s">
        <v>297</v>
      </c>
      <c r="K16" s="13" t="s">
        <v>298</v>
      </c>
    </row>
    <row r="17" spans="1:11" ht="40.5" x14ac:dyDescent="0.2">
      <c r="A17" s="15">
        <v>5</v>
      </c>
      <c r="B17" s="7">
        <v>12</v>
      </c>
      <c r="C17" s="13" t="s">
        <v>42</v>
      </c>
      <c r="D17" s="13" t="s">
        <v>769</v>
      </c>
      <c r="E17" s="13" t="s">
        <v>266</v>
      </c>
      <c r="F17" s="13" t="s">
        <v>782</v>
      </c>
      <c r="G17" s="13" t="s">
        <v>11</v>
      </c>
      <c r="H17" s="13" t="s">
        <v>951</v>
      </c>
      <c r="I17" s="13" t="s">
        <v>267</v>
      </c>
      <c r="J17" s="13" t="s">
        <v>268</v>
      </c>
      <c r="K17" s="13" t="s">
        <v>153</v>
      </c>
    </row>
    <row r="18" spans="1:11" ht="40.5" x14ac:dyDescent="0.2">
      <c r="A18" s="15">
        <v>12</v>
      </c>
      <c r="B18" s="7">
        <v>13</v>
      </c>
      <c r="C18" s="13" t="s">
        <v>54</v>
      </c>
      <c r="D18" s="13" t="s">
        <v>55</v>
      </c>
      <c r="E18" s="13" t="s">
        <v>124</v>
      </c>
      <c r="F18" s="13" t="s">
        <v>789</v>
      </c>
      <c r="G18" s="13" t="s">
        <v>12</v>
      </c>
      <c r="H18" s="13" t="s">
        <v>951</v>
      </c>
      <c r="I18" s="13" t="s">
        <v>128</v>
      </c>
      <c r="J18" s="13" t="s">
        <v>125</v>
      </c>
      <c r="K18" s="13" t="s">
        <v>321</v>
      </c>
    </row>
    <row r="19" spans="1:11" ht="40.5" x14ac:dyDescent="0.2">
      <c r="A19" s="15">
        <v>88</v>
      </c>
      <c r="B19" s="7">
        <v>14</v>
      </c>
      <c r="C19" s="13" t="s">
        <v>87</v>
      </c>
      <c r="D19" s="13" t="s">
        <v>191</v>
      </c>
      <c r="E19" s="13" t="s">
        <v>511</v>
      </c>
      <c r="F19" s="13" t="s">
        <v>865</v>
      </c>
      <c r="G19" s="13" t="s">
        <v>12</v>
      </c>
      <c r="H19" s="13" t="s">
        <v>951</v>
      </c>
      <c r="I19" s="13" t="s">
        <v>515</v>
      </c>
      <c r="J19" s="13" t="s">
        <v>513</v>
      </c>
      <c r="K19" s="13" t="s">
        <v>153</v>
      </c>
    </row>
    <row r="20" spans="1:11" ht="25.5" x14ac:dyDescent="0.2">
      <c r="A20" s="40">
        <v>156</v>
      </c>
      <c r="B20" s="41">
        <v>15</v>
      </c>
      <c r="C20" s="13" t="s">
        <v>87</v>
      </c>
      <c r="D20" s="13" t="s">
        <v>635</v>
      </c>
      <c r="E20" s="13" t="s">
        <v>124</v>
      </c>
      <c r="F20" s="42" t="s">
        <v>932</v>
      </c>
      <c r="G20" s="42" t="s">
        <v>11</v>
      </c>
      <c r="H20" s="42" t="s">
        <v>954</v>
      </c>
      <c r="I20" s="42" t="s">
        <v>636</v>
      </c>
      <c r="J20" s="42" t="s">
        <v>637</v>
      </c>
      <c r="K20" s="42" t="s">
        <v>645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12" sqref="A12:K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25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63</v>
      </c>
      <c r="B6" s="7">
        <v>1</v>
      </c>
      <c r="C6" s="13" t="s">
        <v>105</v>
      </c>
      <c r="D6" s="13" t="s">
        <v>458</v>
      </c>
      <c r="E6" s="13" t="s">
        <v>164</v>
      </c>
      <c r="F6" s="13" t="s">
        <v>840</v>
      </c>
      <c r="G6" s="13" t="s">
        <v>12</v>
      </c>
      <c r="H6" s="13" t="s">
        <v>951</v>
      </c>
      <c r="I6" s="13" t="s">
        <v>747</v>
      </c>
      <c r="J6" s="13" t="s">
        <v>459</v>
      </c>
      <c r="K6" s="13" t="s">
        <v>460</v>
      </c>
    </row>
    <row r="7" spans="1:11" ht="40.5" x14ac:dyDescent="0.2">
      <c r="A7" s="15">
        <v>9</v>
      </c>
      <c r="B7" s="7">
        <v>2</v>
      </c>
      <c r="C7" s="13" t="s">
        <v>757</v>
      </c>
      <c r="D7" s="13" t="s">
        <v>45</v>
      </c>
      <c r="E7" s="13" t="s">
        <v>129</v>
      </c>
      <c r="F7" s="13" t="s">
        <v>786</v>
      </c>
      <c r="G7" s="13" t="s">
        <v>11</v>
      </c>
      <c r="H7" s="13" t="s">
        <v>951</v>
      </c>
      <c r="I7" s="13" t="s">
        <v>151</v>
      </c>
      <c r="J7" s="13" t="s">
        <v>152</v>
      </c>
      <c r="K7" s="13" t="s">
        <v>153</v>
      </c>
    </row>
    <row r="8" spans="1:11" ht="40.5" x14ac:dyDescent="0.2">
      <c r="A8" s="15">
        <v>113</v>
      </c>
      <c r="B8" s="7">
        <v>3</v>
      </c>
      <c r="C8" s="13" t="s">
        <v>89</v>
      </c>
      <c r="D8" s="13" t="s">
        <v>94</v>
      </c>
      <c r="E8" s="13" t="s">
        <v>243</v>
      </c>
      <c r="F8" s="13" t="s">
        <v>889</v>
      </c>
      <c r="G8" s="13" t="s">
        <v>11</v>
      </c>
      <c r="H8" s="13" t="s">
        <v>951</v>
      </c>
      <c r="I8" s="13" t="s">
        <v>244</v>
      </c>
      <c r="J8" s="13" t="s">
        <v>245</v>
      </c>
      <c r="K8" s="13" t="s">
        <v>153</v>
      </c>
    </row>
    <row r="9" spans="1:11" ht="40.5" x14ac:dyDescent="0.2">
      <c r="A9" s="15">
        <v>81</v>
      </c>
      <c r="B9" s="7">
        <v>4</v>
      </c>
      <c r="C9" s="13" t="s">
        <v>762</v>
      </c>
      <c r="D9" s="13" t="s">
        <v>160</v>
      </c>
      <c r="E9" s="13" t="s">
        <v>258</v>
      </c>
      <c r="F9" s="13" t="s">
        <v>858</v>
      </c>
      <c r="G9" s="13" t="s">
        <v>11</v>
      </c>
      <c r="H9" s="13" t="s">
        <v>951</v>
      </c>
      <c r="I9" s="13" t="s">
        <v>259</v>
      </c>
      <c r="J9" s="13" t="s">
        <v>260</v>
      </c>
      <c r="K9" s="13" t="s">
        <v>153</v>
      </c>
    </row>
    <row r="10" spans="1:11" ht="40.5" x14ac:dyDescent="0.2">
      <c r="A10" s="15">
        <v>117</v>
      </c>
      <c r="B10" s="7">
        <v>5</v>
      </c>
      <c r="C10" s="13" t="s">
        <v>724</v>
      </c>
      <c r="D10" s="13" t="s">
        <v>63</v>
      </c>
      <c r="E10" s="13" t="s">
        <v>343</v>
      </c>
      <c r="F10" s="13" t="s">
        <v>893</v>
      </c>
      <c r="G10" s="13" t="s">
        <v>11</v>
      </c>
      <c r="H10" s="13" t="s">
        <v>951</v>
      </c>
      <c r="I10" s="13" t="s">
        <v>742</v>
      </c>
      <c r="J10" s="13" t="s">
        <v>344</v>
      </c>
      <c r="K10" s="13" t="s">
        <v>625</v>
      </c>
    </row>
    <row r="11" spans="1:11" ht="40.5" x14ac:dyDescent="0.2">
      <c r="A11" s="15">
        <v>74</v>
      </c>
      <c r="B11" s="7">
        <v>6</v>
      </c>
      <c r="C11" s="13" t="s">
        <v>102</v>
      </c>
      <c r="D11" s="13" t="s">
        <v>103</v>
      </c>
      <c r="E11" s="13" t="s">
        <v>127</v>
      </c>
      <c r="F11" s="13" t="s">
        <v>851</v>
      </c>
      <c r="G11" s="13" t="s">
        <v>11</v>
      </c>
      <c r="H11" s="13" t="s">
        <v>951</v>
      </c>
      <c r="I11" s="13" t="s">
        <v>452</v>
      </c>
      <c r="J11" s="13" t="s">
        <v>453</v>
      </c>
      <c r="K11" s="13" t="s">
        <v>454</v>
      </c>
    </row>
    <row r="12" spans="1:11" ht="25.5" x14ac:dyDescent="0.2">
      <c r="A12" s="40">
        <v>129</v>
      </c>
      <c r="B12" s="41">
        <v>7</v>
      </c>
      <c r="C12" s="13" t="s">
        <v>210</v>
      </c>
      <c r="D12" s="13" t="s">
        <v>202</v>
      </c>
      <c r="E12" s="13" t="s">
        <v>197</v>
      </c>
      <c r="F12" s="42" t="s">
        <v>905</v>
      </c>
      <c r="G12" s="42" t="s">
        <v>12</v>
      </c>
      <c r="H12" s="42" t="s">
        <v>954</v>
      </c>
      <c r="I12" s="42" t="s">
        <v>277</v>
      </c>
      <c r="J12" s="42" t="s">
        <v>276</v>
      </c>
      <c r="K12" s="42" t="s">
        <v>153</v>
      </c>
    </row>
    <row r="13" spans="1:11" ht="27" x14ac:dyDescent="0.2">
      <c r="A13" s="15">
        <v>36</v>
      </c>
      <c r="B13" s="7">
        <v>8</v>
      </c>
      <c r="C13" s="13" t="s">
        <v>50</v>
      </c>
      <c r="D13" s="13" t="s">
        <v>195</v>
      </c>
      <c r="E13" s="13" t="s">
        <v>291</v>
      </c>
      <c r="F13" s="13" t="s">
        <v>813</v>
      </c>
      <c r="G13" s="13" t="s">
        <v>12</v>
      </c>
      <c r="H13" s="13" t="s">
        <v>954</v>
      </c>
      <c r="I13" s="13" t="s">
        <v>292</v>
      </c>
      <c r="J13" s="13" t="s">
        <v>293</v>
      </c>
      <c r="K13" s="13" t="s">
        <v>134</v>
      </c>
    </row>
    <row r="14" spans="1:11" ht="27" x14ac:dyDescent="0.2">
      <c r="A14" s="15">
        <v>43</v>
      </c>
      <c r="B14" s="7">
        <v>9</v>
      </c>
      <c r="C14" s="13" t="s">
        <v>114</v>
      </c>
      <c r="D14" s="13" t="s">
        <v>115</v>
      </c>
      <c r="E14" s="13" t="s">
        <v>220</v>
      </c>
      <c r="F14" s="13" t="s">
        <v>820</v>
      </c>
      <c r="G14" s="13" t="s">
        <v>12</v>
      </c>
      <c r="H14" s="13" t="s">
        <v>954</v>
      </c>
      <c r="I14" s="13" t="s">
        <v>269</v>
      </c>
      <c r="J14" s="13" t="s">
        <v>270</v>
      </c>
      <c r="K14" s="13" t="s">
        <v>271</v>
      </c>
    </row>
    <row r="15" spans="1:11" ht="40.5" x14ac:dyDescent="0.2">
      <c r="A15" s="15">
        <v>30</v>
      </c>
      <c r="B15" s="7">
        <v>10</v>
      </c>
      <c r="C15" s="13" t="s">
        <v>48</v>
      </c>
      <c r="D15" s="13" t="s">
        <v>69</v>
      </c>
      <c r="E15" s="13" t="s">
        <v>148</v>
      </c>
      <c r="F15" s="13" t="s">
        <v>807</v>
      </c>
      <c r="G15" s="13" t="s">
        <v>11</v>
      </c>
      <c r="H15" s="13" t="s">
        <v>951</v>
      </c>
      <c r="I15" s="13" t="s">
        <v>149</v>
      </c>
      <c r="J15" s="13" t="s">
        <v>150</v>
      </c>
      <c r="K15" s="13" t="s">
        <v>147</v>
      </c>
    </row>
    <row r="16" spans="1:11" ht="40.5" x14ac:dyDescent="0.2">
      <c r="A16" s="15">
        <v>87</v>
      </c>
      <c r="B16" s="7">
        <v>11</v>
      </c>
      <c r="C16" s="13" t="s">
        <v>87</v>
      </c>
      <c r="D16" s="13" t="s">
        <v>163</v>
      </c>
      <c r="E16" s="13" t="s">
        <v>164</v>
      </c>
      <c r="F16" s="13" t="s">
        <v>864</v>
      </c>
      <c r="G16" s="13" t="s">
        <v>11</v>
      </c>
      <c r="H16" s="13" t="s">
        <v>951</v>
      </c>
      <c r="I16" s="13" t="s">
        <v>359</v>
      </c>
      <c r="J16" s="13" t="s">
        <v>360</v>
      </c>
      <c r="K16" s="13" t="s">
        <v>361</v>
      </c>
    </row>
    <row r="17" spans="1:11" ht="40.5" x14ac:dyDescent="0.2">
      <c r="A17" s="15">
        <v>78</v>
      </c>
      <c r="B17" s="7">
        <v>12</v>
      </c>
      <c r="C17" s="13" t="s">
        <v>131</v>
      </c>
      <c r="D17" s="13" t="s">
        <v>132</v>
      </c>
      <c r="E17" s="13" t="s">
        <v>133</v>
      </c>
      <c r="F17" s="13" t="s">
        <v>855</v>
      </c>
      <c r="G17" s="13" t="s">
        <v>11</v>
      </c>
      <c r="H17" s="13" t="s">
        <v>951</v>
      </c>
      <c r="I17" s="13" t="s">
        <v>144</v>
      </c>
      <c r="J17" s="13" t="s">
        <v>145</v>
      </c>
      <c r="K17" s="13" t="s">
        <v>134</v>
      </c>
    </row>
    <row r="18" spans="1:11" ht="27" x14ac:dyDescent="0.2">
      <c r="A18" s="15">
        <v>93</v>
      </c>
      <c r="B18" s="7">
        <v>13</v>
      </c>
      <c r="C18" s="13" t="s">
        <v>196</v>
      </c>
      <c r="D18" s="13" t="s">
        <v>385</v>
      </c>
      <c r="E18" s="13" t="s">
        <v>197</v>
      </c>
      <c r="F18" s="13" t="s">
        <v>870</v>
      </c>
      <c r="G18" s="13" t="s">
        <v>12</v>
      </c>
      <c r="H18" s="13" t="s">
        <v>954</v>
      </c>
      <c r="I18" s="13" t="s">
        <v>386</v>
      </c>
      <c r="J18" s="13" t="s">
        <v>387</v>
      </c>
      <c r="K18" s="13" t="s">
        <v>378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26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89</v>
      </c>
      <c r="B6" s="7">
        <v>1</v>
      </c>
      <c r="C6" s="13" t="s">
        <v>52</v>
      </c>
      <c r="D6" s="13" t="s">
        <v>165</v>
      </c>
      <c r="E6" s="13" t="s">
        <v>768</v>
      </c>
      <c r="F6" s="13" t="s">
        <v>866</v>
      </c>
      <c r="G6" s="13" t="s">
        <v>11</v>
      </c>
      <c r="H6" s="13" t="s">
        <v>951</v>
      </c>
      <c r="I6" s="13" t="s">
        <v>551</v>
      </c>
      <c r="J6" s="13" t="s">
        <v>552</v>
      </c>
      <c r="K6" s="13" t="s">
        <v>553</v>
      </c>
    </row>
    <row r="7" spans="1:11" ht="40.5" x14ac:dyDescent="0.2">
      <c r="A7" s="15">
        <v>18</v>
      </c>
      <c r="B7" s="7">
        <v>2</v>
      </c>
      <c r="C7" s="13" t="s">
        <v>46</v>
      </c>
      <c r="D7" s="13" t="s">
        <v>47</v>
      </c>
      <c r="E7" s="13" t="s">
        <v>314</v>
      </c>
      <c r="F7" s="13" t="s">
        <v>795</v>
      </c>
      <c r="G7" s="13" t="s">
        <v>11</v>
      </c>
      <c r="H7" s="13" t="s">
        <v>951</v>
      </c>
      <c r="I7" s="13" t="s">
        <v>740</v>
      </c>
      <c r="J7" s="13" t="s">
        <v>317</v>
      </c>
      <c r="K7" s="13" t="s">
        <v>153</v>
      </c>
    </row>
    <row r="8" spans="1:11" ht="27" x14ac:dyDescent="0.2">
      <c r="A8" s="15">
        <v>59</v>
      </c>
      <c r="B8" s="7">
        <v>3</v>
      </c>
      <c r="C8" s="13" t="s">
        <v>46</v>
      </c>
      <c r="D8" s="13" t="s">
        <v>97</v>
      </c>
      <c r="E8" s="13" t="s">
        <v>154</v>
      </c>
      <c r="F8" s="13" t="s">
        <v>836</v>
      </c>
      <c r="G8" s="13" t="s">
        <v>12</v>
      </c>
      <c r="H8" s="13" t="s">
        <v>954</v>
      </c>
      <c r="I8" s="13" t="s">
        <v>155</v>
      </c>
      <c r="J8" s="13" t="s">
        <v>294</v>
      </c>
      <c r="K8" s="13" t="s">
        <v>153</v>
      </c>
    </row>
    <row r="9" spans="1:11" ht="40.5" x14ac:dyDescent="0.2">
      <c r="A9" s="15">
        <v>76</v>
      </c>
      <c r="B9" s="7">
        <v>4</v>
      </c>
      <c r="C9" s="13" t="s">
        <v>761</v>
      </c>
      <c r="D9" s="13" t="s">
        <v>113</v>
      </c>
      <c r="E9" s="13" t="s">
        <v>286</v>
      </c>
      <c r="F9" s="13" t="s">
        <v>853</v>
      </c>
      <c r="G9" s="13" t="s">
        <v>12</v>
      </c>
      <c r="H9" s="13" t="s">
        <v>951</v>
      </c>
      <c r="I9" s="13" t="s">
        <v>288</v>
      </c>
      <c r="J9" s="13" t="s">
        <v>287</v>
      </c>
      <c r="K9" s="13" t="s">
        <v>153</v>
      </c>
    </row>
    <row r="10" spans="1:11" ht="40.5" x14ac:dyDescent="0.2">
      <c r="A10" s="15">
        <v>168</v>
      </c>
      <c r="B10" s="7">
        <v>5</v>
      </c>
      <c r="C10" s="13" t="s">
        <v>75</v>
      </c>
      <c r="D10" s="13" t="s">
        <v>700</v>
      </c>
      <c r="E10" s="13" t="s">
        <v>146</v>
      </c>
      <c r="F10" s="13" t="s">
        <v>944</v>
      </c>
      <c r="G10" s="13" t="s">
        <v>11</v>
      </c>
      <c r="H10" s="13" t="s">
        <v>951</v>
      </c>
      <c r="I10" s="13" t="s">
        <v>701</v>
      </c>
      <c r="J10" s="13" t="s">
        <v>702</v>
      </c>
      <c r="K10" s="13" t="s">
        <v>703</v>
      </c>
    </row>
    <row r="11" spans="1:11" ht="40.5" x14ac:dyDescent="0.2">
      <c r="A11" s="15">
        <v>124</v>
      </c>
      <c r="B11" s="7">
        <v>6</v>
      </c>
      <c r="C11" s="13" t="s">
        <v>207</v>
      </c>
      <c r="D11" s="13" t="s">
        <v>88</v>
      </c>
      <c r="E11" s="13" t="s">
        <v>484</v>
      </c>
      <c r="F11" s="13" t="s">
        <v>900</v>
      </c>
      <c r="G11" s="13" t="s">
        <v>12</v>
      </c>
      <c r="H11" s="13" t="s">
        <v>951</v>
      </c>
      <c r="I11" s="13" t="s">
        <v>498</v>
      </c>
      <c r="J11" s="13" t="s">
        <v>499</v>
      </c>
      <c r="K11" s="13" t="s">
        <v>153</v>
      </c>
    </row>
    <row r="12" spans="1:11" ht="40.5" x14ac:dyDescent="0.2">
      <c r="A12" s="15">
        <v>153</v>
      </c>
      <c r="B12" s="7">
        <v>7</v>
      </c>
      <c r="C12" s="13" t="s">
        <v>368</v>
      </c>
      <c r="D12" s="13" t="s">
        <v>641</v>
      </c>
      <c r="E12" s="13" t="s">
        <v>197</v>
      </c>
      <c r="F12" s="13" t="s">
        <v>929</v>
      </c>
      <c r="G12" s="13" t="s">
        <v>11</v>
      </c>
      <c r="H12" s="13" t="s">
        <v>951</v>
      </c>
      <c r="I12" s="13" t="s">
        <v>642</v>
      </c>
      <c r="J12" s="13" t="s">
        <v>643</v>
      </c>
      <c r="K12" s="13" t="s">
        <v>644</v>
      </c>
    </row>
    <row r="13" spans="1:11" ht="40.5" x14ac:dyDescent="0.2">
      <c r="A13" s="15">
        <v>118</v>
      </c>
      <c r="B13" s="7">
        <v>8</v>
      </c>
      <c r="C13" s="13" t="s">
        <v>60</v>
      </c>
      <c r="D13" s="13" t="s">
        <v>51</v>
      </c>
      <c r="E13" s="13" t="s">
        <v>708</v>
      </c>
      <c r="F13" s="13" t="s">
        <v>894</v>
      </c>
      <c r="G13" s="13" t="s">
        <v>12</v>
      </c>
      <c r="H13" s="13" t="s">
        <v>951</v>
      </c>
      <c r="I13" s="13" t="s">
        <v>709</v>
      </c>
      <c r="J13" s="13" t="s">
        <v>710</v>
      </c>
      <c r="K13" s="13" t="s">
        <v>711</v>
      </c>
    </row>
    <row r="14" spans="1:11" ht="40.5" x14ac:dyDescent="0.2">
      <c r="A14" s="15">
        <v>58</v>
      </c>
      <c r="B14" s="7">
        <v>9</v>
      </c>
      <c r="C14" s="13" t="s">
        <v>673</v>
      </c>
      <c r="D14" s="13" t="s">
        <v>617</v>
      </c>
      <c r="E14" s="13" t="s">
        <v>674</v>
      </c>
      <c r="F14" s="13" t="s">
        <v>835</v>
      </c>
      <c r="G14" s="13" t="s">
        <v>11</v>
      </c>
      <c r="H14" s="13" t="s">
        <v>951</v>
      </c>
      <c r="I14" s="13" t="s">
        <v>746</v>
      </c>
      <c r="J14" s="13" t="s">
        <v>675</v>
      </c>
      <c r="K14" s="13" t="s">
        <v>153</v>
      </c>
    </row>
    <row r="15" spans="1:11" ht="40.5" x14ac:dyDescent="0.2">
      <c r="A15" s="15">
        <v>114</v>
      </c>
      <c r="B15" s="7">
        <v>10</v>
      </c>
      <c r="C15" s="13" t="s">
        <v>261</v>
      </c>
      <c r="D15" s="13" t="s">
        <v>186</v>
      </c>
      <c r="E15" s="13" t="s">
        <v>559</v>
      </c>
      <c r="F15" s="13" t="s">
        <v>890</v>
      </c>
      <c r="G15" s="13" t="s">
        <v>11</v>
      </c>
      <c r="H15" s="13" t="s">
        <v>951</v>
      </c>
      <c r="I15" s="13" t="s">
        <v>560</v>
      </c>
      <c r="J15" s="13" t="s">
        <v>561</v>
      </c>
      <c r="K15" s="13" t="s">
        <v>153</v>
      </c>
    </row>
    <row r="16" spans="1:11" ht="40.5" x14ac:dyDescent="0.2">
      <c r="A16" s="15">
        <v>119</v>
      </c>
      <c r="B16" s="7">
        <v>11</v>
      </c>
      <c r="C16" s="13" t="s">
        <v>205</v>
      </c>
      <c r="D16" s="13" t="s">
        <v>216</v>
      </c>
      <c r="E16" s="13" t="s">
        <v>272</v>
      </c>
      <c r="F16" s="13" t="s">
        <v>895</v>
      </c>
      <c r="G16" s="13" t="s">
        <v>11</v>
      </c>
      <c r="H16" s="13" t="s">
        <v>951</v>
      </c>
      <c r="I16" s="13" t="s">
        <v>273</v>
      </c>
      <c r="J16" s="13" t="s">
        <v>274</v>
      </c>
      <c r="K16" s="13" t="s">
        <v>712</v>
      </c>
    </row>
    <row r="17" spans="1:11" ht="40.5" x14ac:dyDescent="0.2">
      <c r="A17" s="15">
        <v>85</v>
      </c>
      <c r="B17" s="7">
        <v>12</v>
      </c>
      <c r="C17" s="13" t="s">
        <v>87</v>
      </c>
      <c r="D17" s="13" t="s">
        <v>190</v>
      </c>
      <c r="E17" s="13" t="s">
        <v>511</v>
      </c>
      <c r="F17" s="13" t="s">
        <v>862</v>
      </c>
      <c r="G17" s="13" t="s">
        <v>12</v>
      </c>
      <c r="H17" s="13" t="s">
        <v>951</v>
      </c>
      <c r="I17" s="13" t="s">
        <v>512</v>
      </c>
      <c r="J17" s="13" t="s">
        <v>513</v>
      </c>
      <c r="K17" s="13" t="s">
        <v>514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workbookViewId="0">
      <selection activeCell="C19" sqref="C1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27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111</v>
      </c>
      <c r="B6" s="7">
        <v>1</v>
      </c>
      <c r="C6" s="13" t="s">
        <v>38</v>
      </c>
      <c r="D6" s="13" t="s">
        <v>185</v>
      </c>
      <c r="E6" s="13" t="s">
        <v>111</v>
      </c>
      <c r="F6" s="13" t="s">
        <v>887</v>
      </c>
      <c r="G6" s="13" t="s">
        <v>11</v>
      </c>
      <c r="H6" s="13" t="s">
        <v>951</v>
      </c>
      <c r="I6" s="13" t="s">
        <v>237</v>
      </c>
      <c r="J6" s="13" t="s">
        <v>238</v>
      </c>
      <c r="K6" s="13" t="s">
        <v>153</v>
      </c>
    </row>
    <row r="7" spans="1:11" ht="40.5" x14ac:dyDescent="0.2">
      <c r="A7" s="15">
        <v>138</v>
      </c>
      <c r="B7" s="7">
        <v>2</v>
      </c>
      <c r="C7" s="13" t="s">
        <v>584</v>
      </c>
      <c r="D7" s="13" t="s">
        <v>585</v>
      </c>
      <c r="E7" s="13" t="s">
        <v>332</v>
      </c>
      <c r="F7" s="13" t="s">
        <v>914</v>
      </c>
      <c r="G7" s="13" t="s">
        <v>11</v>
      </c>
      <c r="H7" s="13" t="s">
        <v>951</v>
      </c>
      <c r="I7" s="13" t="s">
        <v>587</v>
      </c>
      <c r="J7" s="13" t="s">
        <v>586</v>
      </c>
      <c r="K7" s="13" t="s">
        <v>588</v>
      </c>
    </row>
    <row r="8" spans="1:11" ht="40.5" x14ac:dyDescent="0.2">
      <c r="A8" s="15">
        <v>75</v>
      </c>
      <c r="B8" s="7">
        <v>3</v>
      </c>
      <c r="C8" s="13" t="s">
        <v>67</v>
      </c>
      <c r="D8" s="13" t="s">
        <v>132</v>
      </c>
      <c r="E8" s="13" t="s">
        <v>427</v>
      </c>
      <c r="F8" s="13" t="s">
        <v>852</v>
      </c>
      <c r="G8" s="13" t="s">
        <v>11</v>
      </c>
      <c r="H8" s="13" t="s">
        <v>951</v>
      </c>
      <c r="I8" s="13" t="s">
        <v>430</v>
      </c>
      <c r="J8" s="13" t="s">
        <v>428</v>
      </c>
      <c r="K8" s="13" t="s">
        <v>429</v>
      </c>
    </row>
    <row r="9" spans="1:11" ht="40.5" x14ac:dyDescent="0.2">
      <c r="A9" s="15">
        <v>112</v>
      </c>
      <c r="B9" s="7">
        <v>4</v>
      </c>
      <c r="C9" s="13" t="s">
        <v>46</v>
      </c>
      <c r="D9" s="13" t="s">
        <v>776</v>
      </c>
      <c r="E9" s="13" t="s">
        <v>314</v>
      </c>
      <c r="F9" s="13" t="s">
        <v>888</v>
      </c>
      <c r="G9" s="13" t="s">
        <v>12</v>
      </c>
      <c r="H9" s="13" t="s">
        <v>951</v>
      </c>
      <c r="I9" s="13" t="s">
        <v>491</v>
      </c>
      <c r="J9" s="13" t="s">
        <v>492</v>
      </c>
      <c r="K9" s="13" t="s">
        <v>493</v>
      </c>
    </row>
    <row r="10" spans="1:11" ht="40.5" x14ac:dyDescent="0.2">
      <c r="A10" s="15">
        <v>135</v>
      </c>
      <c r="B10" s="7">
        <v>5</v>
      </c>
      <c r="C10" s="13" t="s">
        <v>765</v>
      </c>
      <c r="D10" s="13" t="s">
        <v>769</v>
      </c>
      <c r="E10" s="13" t="s">
        <v>135</v>
      </c>
      <c r="F10" s="13" t="s">
        <v>911</v>
      </c>
      <c r="G10" s="13" t="s">
        <v>11</v>
      </c>
      <c r="H10" s="13" t="s">
        <v>951</v>
      </c>
      <c r="I10" s="13" t="s">
        <v>578</v>
      </c>
      <c r="J10" s="13" t="s">
        <v>579</v>
      </c>
      <c r="K10" s="13" t="s">
        <v>580</v>
      </c>
    </row>
    <row r="11" spans="1:11" ht="40.5" x14ac:dyDescent="0.2">
      <c r="A11" s="15">
        <v>131</v>
      </c>
      <c r="B11" s="7">
        <v>6</v>
      </c>
      <c r="C11" s="13" t="s">
        <v>89</v>
      </c>
      <c r="D11" s="13" t="s">
        <v>74</v>
      </c>
      <c r="E11" s="13" t="s">
        <v>424</v>
      </c>
      <c r="F11" s="13" t="s">
        <v>907</v>
      </c>
      <c r="G11" s="13" t="s">
        <v>11</v>
      </c>
      <c r="H11" s="13" t="s">
        <v>951</v>
      </c>
      <c r="I11" s="13" t="s">
        <v>425</v>
      </c>
      <c r="J11" s="13" t="s">
        <v>426</v>
      </c>
      <c r="K11" s="13" t="s">
        <v>153</v>
      </c>
    </row>
    <row r="12" spans="1:11" ht="40.5" x14ac:dyDescent="0.2">
      <c r="A12" s="15">
        <v>173</v>
      </c>
      <c r="B12" s="7">
        <v>7</v>
      </c>
      <c r="C12" s="13" t="s">
        <v>724</v>
      </c>
      <c r="D12" s="13" t="s">
        <v>80</v>
      </c>
      <c r="E12" s="13" t="s">
        <v>130</v>
      </c>
      <c r="F12" s="13" t="s">
        <v>949</v>
      </c>
      <c r="G12" s="13" t="s">
        <v>11</v>
      </c>
      <c r="H12" s="13" t="s">
        <v>951</v>
      </c>
      <c r="I12" s="13" t="s">
        <v>736</v>
      </c>
      <c r="J12" s="13" t="s">
        <v>725</v>
      </c>
      <c r="K12" s="13" t="s">
        <v>153</v>
      </c>
    </row>
    <row r="13" spans="1:11" ht="40.5" x14ac:dyDescent="0.2">
      <c r="A13" s="15">
        <v>130</v>
      </c>
      <c r="B13" s="7">
        <v>8</v>
      </c>
      <c r="C13" s="13" t="s">
        <v>368</v>
      </c>
      <c r="D13" s="13" t="s">
        <v>84</v>
      </c>
      <c r="E13" s="13" t="s">
        <v>363</v>
      </c>
      <c r="F13" s="13" t="s">
        <v>906</v>
      </c>
      <c r="G13" s="13" t="s">
        <v>11</v>
      </c>
      <c r="H13" s="13" t="s">
        <v>951</v>
      </c>
      <c r="I13" s="13" t="s">
        <v>423</v>
      </c>
      <c r="J13" s="13" t="s">
        <v>369</v>
      </c>
      <c r="K13" s="13" t="s">
        <v>153</v>
      </c>
    </row>
    <row r="14" spans="1:11" ht="40.5" x14ac:dyDescent="0.2">
      <c r="A14" s="15">
        <v>160</v>
      </c>
      <c r="B14" s="7">
        <v>9</v>
      </c>
      <c r="C14" s="13" t="s">
        <v>95</v>
      </c>
      <c r="D14" s="13" t="s">
        <v>96</v>
      </c>
      <c r="E14" s="13" t="s">
        <v>281</v>
      </c>
      <c r="F14" s="13" t="s">
        <v>936</v>
      </c>
      <c r="G14" s="13" t="s">
        <v>12</v>
      </c>
      <c r="H14" s="13" t="s">
        <v>951</v>
      </c>
      <c r="I14" s="13" t="s">
        <v>284</v>
      </c>
      <c r="J14" s="13" t="s">
        <v>282</v>
      </c>
      <c r="K14" s="13" t="s">
        <v>283</v>
      </c>
    </row>
    <row r="15" spans="1:11" ht="40.5" x14ac:dyDescent="0.2">
      <c r="A15" s="15">
        <v>128</v>
      </c>
      <c r="B15" s="7">
        <v>10</v>
      </c>
      <c r="C15" s="13" t="s">
        <v>50</v>
      </c>
      <c r="D15" s="13" t="s">
        <v>78</v>
      </c>
      <c r="E15" s="13" t="s">
        <v>768</v>
      </c>
      <c r="F15" s="13" t="s">
        <v>904</v>
      </c>
      <c r="G15" s="13" t="s">
        <v>11</v>
      </c>
      <c r="H15" s="13" t="s">
        <v>951</v>
      </c>
      <c r="I15" s="13" t="s">
        <v>421</v>
      </c>
      <c r="J15" s="13" t="s">
        <v>752</v>
      </c>
      <c r="K15" s="13" t="s">
        <v>153</v>
      </c>
    </row>
    <row r="16" spans="1:11" ht="40.5" x14ac:dyDescent="0.2">
      <c r="A16" s="15">
        <v>127</v>
      </c>
      <c r="B16" s="7">
        <v>11</v>
      </c>
      <c r="C16" s="13" t="s">
        <v>114</v>
      </c>
      <c r="D16" s="13" t="s">
        <v>769</v>
      </c>
      <c r="E16" s="13" t="s">
        <v>362</v>
      </c>
      <c r="F16" s="13" t="s">
        <v>903</v>
      </c>
      <c r="G16" s="13" t="s">
        <v>11</v>
      </c>
      <c r="H16" s="13" t="s">
        <v>951</v>
      </c>
      <c r="I16" s="13" t="s">
        <v>422</v>
      </c>
      <c r="J16" s="13" t="s">
        <v>370</v>
      </c>
      <c r="K16" s="13" t="s">
        <v>153</v>
      </c>
    </row>
    <row r="17" spans="1:11" ht="40.5" x14ac:dyDescent="0.2">
      <c r="A17" s="15">
        <v>109</v>
      </c>
      <c r="B17" s="7">
        <v>12</v>
      </c>
      <c r="C17" s="13" t="s">
        <v>192</v>
      </c>
      <c r="D17" s="13" t="s">
        <v>193</v>
      </c>
      <c r="E17" s="13" t="s">
        <v>314</v>
      </c>
      <c r="F17" s="13" t="s">
        <v>885</v>
      </c>
      <c r="G17" s="13" t="s">
        <v>12</v>
      </c>
      <c r="H17" s="13" t="s">
        <v>951</v>
      </c>
      <c r="I17" s="13" t="s">
        <v>315</v>
      </c>
      <c r="J17" s="13" t="s">
        <v>316</v>
      </c>
      <c r="K17" s="13" t="s">
        <v>153</v>
      </c>
    </row>
    <row r="18" spans="1:11" ht="40.5" x14ac:dyDescent="0.2">
      <c r="A18" s="15">
        <v>115</v>
      </c>
      <c r="B18" s="7">
        <v>13</v>
      </c>
      <c r="C18" s="13" t="s">
        <v>205</v>
      </c>
      <c r="D18" s="13" t="s">
        <v>61</v>
      </c>
      <c r="E18" s="13" t="s">
        <v>135</v>
      </c>
      <c r="F18" s="13" t="s">
        <v>891</v>
      </c>
      <c r="G18" s="13" t="s">
        <v>12</v>
      </c>
      <c r="H18" s="13" t="s">
        <v>951</v>
      </c>
      <c r="I18" s="13" t="s">
        <v>697</v>
      </c>
      <c r="J18" s="13" t="s">
        <v>698</v>
      </c>
      <c r="K18" s="13" t="s">
        <v>699</v>
      </c>
    </row>
    <row r="19" spans="1:11" ht="38.25" x14ac:dyDescent="0.2">
      <c r="A19" s="40">
        <v>52</v>
      </c>
      <c r="B19" s="41">
        <v>14</v>
      </c>
      <c r="C19" s="13" t="s">
        <v>758</v>
      </c>
      <c r="D19" s="13" t="s">
        <v>84</v>
      </c>
      <c r="E19" s="13" t="s">
        <v>437</v>
      </c>
      <c r="F19" s="42" t="s">
        <v>829</v>
      </c>
      <c r="G19" s="42" t="s">
        <v>11</v>
      </c>
      <c r="H19" s="42" t="s">
        <v>954</v>
      </c>
      <c r="I19" s="42" t="s">
        <v>596</v>
      </c>
      <c r="J19" s="42" t="s">
        <v>597</v>
      </c>
      <c r="K19" s="42" t="s">
        <v>153</v>
      </c>
    </row>
    <row r="20" spans="1:11" ht="25.5" x14ac:dyDescent="0.2">
      <c r="A20" s="40">
        <v>122</v>
      </c>
      <c r="B20" s="41">
        <v>15</v>
      </c>
      <c r="C20" s="13" t="s">
        <v>764</v>
      </c>
      <c r="D20" s="13" t="s">
        <v>178</v>
      </c>
      <c r="E20" s="13" t="s">
        <v>534</v>
      </c>
      <c r="F20" s="42" t="s">
        <v>898</v>
      </c>
      <c r="G20" s="42" t="s">
        <v>11</v>
      </c>
      <c r="H20" s="42" t="s">
        <v>954</v>
      </c>
      <c r="I20" s="42" t="s">
        <v>535</v>
      </c>
      <c r="J20" s="42" t="s">
        <v>536</v>
      </c>
      <c r="K20" s="42" t="s">
        <v>153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8" sqref="C8:E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0" t="s">
        <v>22</v>
      </c>
      <c r="C1" s="50"/>
      <c r="D1" s="50"/>
      <c r="E1" s="50"/>
      <c r="F1" s="50"/>
      <c r="G1" s="50"/>
      <c r="H1" s="50"/>
      <c r="I1" s="50"/>
      <c r="J1" s="50"/>
    </row>
    <row r="2" spans="1:11" ht="21.75" customHeight="1" x14ac:dyDescent="0.2">
      <c r="B2" s="43" t="s">
        <v>28</v>
      </c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2">
      <c r="B3" s="52" t="str">
        <f>'համապետական I մաս'!A3:A3</f>
        <v>«Սասնա Ծռեր» համահայկական</v>
      </c>
      <c r="C3" s="52"/>
      <c r="D3" s="52"/>
      <c r="E3" s="52"/>
      <c r="F3" s="52"/>
      <c r="G3" s="52"/>
      <c r="H3" s="52"/>
      <c r="I3" s="52"/>
      <c r="J3" s="52"/>
    </row>
    <row r="4" spans="1:11" ht="21.75" customHeight="1" x14ac:dyDescent="0.2">
      <c r="B4" s="45"/>
      <c r="C4" s="45"/>
      <c r="D4" s="45"/>
      <c r="E4" s="45"/>
      <c r="F4" s="45"/>
      <c r="G4" s="45"/>
      <c r="H4" s="45"/>
      <c r="I4" s="45"/>
      <c r="J4" s="45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15">
        <v>83</v>
      </c>
      <c r="B6" s="7">
        <v>1</v>
      </c>
      <c r="C6" s="13" t="s">
        <v>161</v>
      </c>
      <c r="D6" s="13" t="s">
        <v>44</v>
      </c>
      <c r="E6" s="13" t="s">
        <v>307</v>
      </c>
      <c r="F6" s="13" t="s">
        <v>860</v>
      </c>
      <c r="G6" s="13" t="s">
        <v>11</v>
      </c>
      <c r="H6" s="13" t="s">
        <v>951</v>
      </c>
      <c r="I6" s="13" t="s">
        <v>308</v>
      </c>
      <c r="J6" s="13" t="s">
        <v>309</v>
      </c>
      <c r="K6" s="13" t="s">
        <v>310</v>
      </c>
    </row>
    <row r="7" spans="1:11" ht="40.5" x14ac:dyDescent="0.2">
      <c r="A7" s="15">
        <v>25</v>
      </c>
      <c r="B7" s="7">
        <v>2</v>
      </c>
      <c r="C7" s="13" t="s">
        <v>81</v>
      </c>
      <c r="D7" s="13" t="s">
        <v>184</v>
      </c>
      <c r="E7" s="13" t="s">
        <v>771</v>
      </c>
      <c r="F7" s="13" t="s">
        <v>802</v>
      </c>
      <c r="G7" s="13" t="s">
        <v>11</v>
      </c>
      <c r="H7" s="13" t="s">
        <v>951</v>
      </c>
      <c r="I7" s="13" t="s">
        <v>573</v>
      </c>
      <c r="J7" s="13" t="s">
        <v>574</v>
      </c>
      <c r="K7" s="13" t="s">
        <v>153</v>
      </c>
    </row>
    <row r="8" spans="1:11" ht="38.25" x14ac:dyDescent="0.2">
      <c r="A8" s="40">
        <v>41</v>
      </c>
      <c r="B8" s="41">
        <v>3</v>
      </c>
      <c r="C8" s="13" t="s">
        <v>156</v>
      </c>
      <c r="D8" s="13" t="s">
        <v>157</v>
      </c>
      <c r="E8" s="13" t="s">
        <v>158</v>
      </c>
      <c r="F8" s="42" t="s">
        <v>818</v>
      </c>
      <c r="G8" s="42" t="s">
        <v>11</v>
      </c>
      <c r="H8" s="42" t="s">
        <v>951</v>
      </c>
      <c r="I8" s="42" t="s">
        <v>221</v>
      </c>
      <c r="J8" s="42" t="s">
        <v>222</v>
      </c>
      <c r="K8" s="42" t="s">
        <v>153</v>
      </c>
    </row>
    <row r="9" spans="1:11" ht="27" x14ac:dyDescent="0.2">
      <c r="A9" s="15">
        <v>90</v>
      </c>
      <c r="B9" s="7">
        <v>4</v>
      </c>
      <c r="C9" s="13" t="s">
        <v>724</v>
      </c>
      <c r="D9" s="13" t="s">
        <v>193</v>
      </c>
      <c r="E9" s="13" t="s">
        <v>194</v>
      </c>
      <c r="F9" s="13" t="s">
        <v>867</v>
      </c>
      <c r="G9" s="13" t="s">
        <v>12</v>
      </c>
      <c r="H9" s="13" t="s">
        <v>954</v>
      </c>
      <c r="I9" s="13" t="s">
        <v>528</v>
      </c>
      <c r="J9" s="13" t="s">
        <v>529</v>
      </c>
      <c r="K9" s="13" t="s">
        <v>153</v>
      </c>
    </row>
    <row r="10" spans="1:11" ht="40.5" x14ac:dyDescent="0.2">
      <c r="A10" s="15">
        <v>137</v>
      </c>
      <c r="B10" s="7">
        <v>5</v>
      </c>
      <c r="C10" s="13" t="s">
        <v>71</v>
      </c>
      <c r="D10" s="13" t="s">
        <v>607</v>
      </c>
      <c r="E10" s="13" t="s">
        <v>484</v>
      </c>
      <c r="F10" s="13" t="s">
        <v>913</v>
      </c>
      <c r="G10" s="13" t="s">
        <v>12</v>
      </c>
      <c r="H10" s="13" t="s">
        <v>951</v>
      </c>
      <c r="I10" s="13" t="s">
        <v>608</v>
      </c>
      <c r="J10" s="13" t="s">
        <v>609</v>
      </c>
      <c r="K10" s="13" t="s">
        <v>153</v>
      </c>
    </row>
    <row r="11" spans="1:11" ht="40.5" x14ac:dyDescent="0.2">
      <c r="A11" s="15">
        <v>61</v>
      </c>
      <c r="B11" s="7">
        <v>6</v>
      </c>
      <c r="C11" s="13" t="s">
        <v>71</v>
      </c>
      <c r="D11" s="13" t="s">
        <v>78</v>
      </c>
      <c r="E11" s="13" t="s">
        <v>124</v>
      </c>
      <c r="F11" s="13" t="s">
        <v>838</v>
      </c>
      <c r="G11" s="13" t="s">
        <v>11</v>
      </c>
      <c r="H11" s="13" t="s">
        <v>951</v>
      </c>
      <c r="I11" s="13" t="s">
        <v>329</v>
      </c>
      <c r="J11" s="13" t="s">
        <v>330</v>
      </c>
      <c r="K11" s="13" t="s">
        <v>153</v>
      </c>
    </row>
    <row r="12" spans="1:11" ht="40.5" x14ac:dyDescent="0.2">
      <c r="A12" s="15">
        <v>54</v>
      </c>
      <c r="B12" s="7">
        <v>7</v>
      </c>
      <c r="C12" s="13" t="s">
        <v>759</v>
      </c>
      <c r="D12" s="13" t="s">
        <v>665</v>
      </c>
      <c r="E12" s="13" t="s">
        <v>666</v>
      </c>
      <c r="F12" s="13" t="s">
        <v>831</v>
      </c>
      <c r="G12" s="13" t="s">
        <v>11</v>
      </c>
      <c r="H12" s="13" t="s">
        <v>951</v>
      </c>
      <c r="I12" s="13" t="s">
        <v>667</v>
      </c>
      <c r="J12" s="13" t="s">
        <v>668</v>
      </c>
      <c r="K12" s="13" t="s">
        <v>669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1-ԸՏ</vt:lpstr>
      <vt:lpstr>2-ԸՏ </vt:lpstr>
      <vt:lpstr>3-ԸՏ</vt:lpstr>
      <vt:lpstr>4-ԸՏ </vt:lpstr>
      <vt:lpstr>5-ԸՏ</vt:lpstr>
      <vt:lpstr>6-ԸՏ </vt:lpstr>
      <vt:lpstr>7-ԸՏ </vt:lpstr>
      <vt:lpstr>8-ԸՏ</vt:lpstr>
      <vt:lpstr>9-ԸՏ </vt:lpstr>
      <vt:lpstr>10-ԸՏ </vt:lpstr>
      <vt:lpstr>11-ԸՏ</vt:lpstr>
      <vt:lpstr>12-ԸՏ</vt:lpstr>
      <vt:lpstr>13-ԸՏ</vt:lpstr>
      <vt:lpstr>Sheet3</vt:lpstr>
      <vt:lpstr>'10-ԸՏ '!Print_Area</vt:lpstr>
      <vt:lpstr>'11-ԸՏ'!Print_Area</vt:lpstr>
      <vt:lpstr>'12-ԸՏ'!Print_Area</vt:lpstr>
      <vt:lpstr>'13-ԸՏ'!Print_Area</vt:lpstr>
      <vt:lpstr>'1-ԸՏ'!Print_Area</vt:lpstr>
      <vt:lpstr>'2-ԸՏ '!Print_Area</vt:lpstr>
      <vt:lpstr>'3-ԸՏ'!Print_Area</vt:lpstr>
      <vt:lpstr>'4-ԸՏ '!Print_Area</vt:lpstr>
      <vt:lpstr>'5-ԸՏ'!Print_Area</vt:lpstr>
      <vt:lpstr>'6-ԸՏ '!Print_Area</vt:lpstr>
      <vt:lpstr>'7-ԸՏ '!Print_Area</vt:lpstr>
      <vt:lpstr>'8-ԸՏ'!Print_Area</vt:lpstr>
      <vt:lpstr>'9-ԸՏ '!Print_Area</vt:lpstr>
      <vt:lpstr>'համապետական I մաս'!Print_Area</vt:lpstr>
      <vt:lpstr>'համապետական II մաս'!Print_Area</vt:lpstr>
      <vt:lpstr>'10-ԸՏ '!Print_Titles</vt:lpstr>
      <vt:lpstr>'11-ԸՏ'!Print_Titles</vt:lpstr>
      <vt:lpstr>'12-ԸՏ'!Print_Titles</vt:lpstr>
      <vt:lpstr>'13-ԸՏ'!Print_Titles</vt:lpstr>
      <vt:lpstr>'1-ԸՏ'!Print_Titles</vt:lpstr>
      <vt:lpstr>'2-ԸՏ '!Print_Titles</vt:lpstr>
      <vt:lpstr>'3-ԸՏ'!Print_Titles</vt:lpstr>
      <vt:lpstr>'4-ԸՏ '!Print_Titles</vt:lpstr>
      <vt:lpstr>'5-ԸՏ'!Print_Titles</vt:lpstr>
      <vt:lpstr>'6-ԸՏ '!Print_Titles</vt:lpstr>
      <vt:lpstr>'7-ԸՏ '!Print_Titles</vt:lpstr>
      <vt:lpstr>'8-ԸՏ'!Print_Titles</vt:lpstr>
      <vt:lpstr>'9-ԸՏ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2018-11-17T00:19:32Z</cp:lastPrinted>
  <dcterms:created xsi:type="dcterms:W3CDTF">2011-07-26T11:03:07Z</dcterms:created>
  <dcterms:modified xsi:type="dcterms:W3CDTF">2018-11-29T14:50:05Z</dcterms:modified>
</cp:coreProperties>
</file>