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ed\Downloads\"/>
    </mc:Choice>
  </mc:AlternateContent>
  <bookViews>
    <workbookView xWindow="0" yWindow="0" windowWidth="15645" windowHeight="1221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_FilterDatabase" localSheetId="0" hidden="1">'համապետական I մաս'!$A$6:$J$164</definedName>
    <definedName name="_xlnm.Print_Area" localSheetId="0">'համապետական I մաս'!$A$3:$I$164</definedName>
    <definedName name="_xlnm.Print_Area" localSheetId="1">'համապետական II մաս'!$B$3:$J$26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<sst xmlns="http://schemas.openxmlformats.org/spreadsheetml/2006/main" count="1368" uniqueCount="805">
  <si>
    <t>Հ/Հ</t>
  </si>
  <si>
    <t>կուսակցության պատգամավորի թեկնածուների</t>
  </si>
  <si>
    <t>Սեռը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</si>
  <si>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</si>
  <si>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</si>
  <si>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</si>
  <si>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</si>
  <si>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</si>
  <si>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</si>
  <si>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</si>
  <si>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</si>
  <si>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</si>
  <si>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</si>
  <si>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</si>
  <si>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</si>
  <si>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</si>
  <si>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</si>
  <si>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</si>
  <si>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</si>
  <si>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</si>
  <si>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</si>
  <si>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</si>
  <si>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</si>
  <si>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Փաշինյան</t>
  </si>
  <si>
    <t>Նիկոլ</t>
  </si>
  <si>
    <t>Վովայի</t>
  </si>
  <si>
    <t>ար․</t>
  </si>
  <si>
    <t>Քաղաքացիական պայմանագիր</t>
  </si>
  <si>
    <t>ՀՀ վարչապետի պաշտոնակատար</t>
  </si>
  <si>
    <t>Մակունց</t>
  </si>
  <si>
    <t>Լիլիթ</t>
  </si>
  <si>
    <t>Կամոյի</t>
  </si>
  <si>
    <t>01․06․1975</t>
  </si>
  <si>
    <t>07․11․1983</t>
  </si>
  <si>
    <t>իգ․</t>
  </si>
  <si>
    <t>ք․ Երևան, Նորաշեն թաղ․, 28շ․, 67բն․</t>
  </si>
  <si>
    <t>ՀՀ ԱԺ պատգամավոր «Իմ քայլը» խմբակցության ղեկավար</t>
  </si>
  <si>
    <t>Պապիկյան</t>
  </si>
  <si>
    <t>Սուրեն</t>
  </si>
  <si>
    <t>Ռաֆիկի</t>
  </si>
  <si>
    <t>26․04․1986</t>
  </si>
  <si>
    <t>ՀՀ տարածքային կառավարման և ենթակառուցվածքների նախարարի պաշտոնակատար</t>
  </si>
  <si>
    <t>ք․ Երևան, Գ․ Նժդեհի փ․, 29շ․, 15բն․</t>
  </si>
  <si>
    <t>ք․ Երևան, Ադոնցի փ․ 6/2, 194բն․</t>
  </si>
  <si>
    <t>Սուքիասյան</t>
  </si>
  <si>
    <t>Խաչատուր</t>
  </si>
  <si>
    <t>Ալբերտի</t>
  </si>
  <si>
    <t>15․09․1961</t>
  </si>
  <si>
    <t xml:space="preserve">ք․ Երևան, Զավարյան փ․ 6շ․ </t>
  </si>
  <si>
    <t>«Սիլ Կոնցեռն» ՍՊԸ, գործադիր տնօրենի խորհրդական</t>
  </si>
  <si>
    <t>Նազարյան</t>
  </si>
  <si>
    <t>Լենա</t>
  </si>
  <si>
    <t>Ռաֆայելի</t>
  </si>
  <si>
    <t>09․03․1983</t>
  </si>
  <si>
    <t>ք․ Երևան, Արմենակյան փ․, տ․117/7</t>
  </si>
  <si>
    <t>ՀՀ ԱԺ նախագահի տեղակալ</t>
  </si>
  <si>
    <t>Սիմոնյան</t>
  </si>
  <si>
    <t>Ալեն</t>
  </si>
  <si>
    <t>Ռոբերտի</t>
  </si>
  <si>
    <t>05․01․1980</t>
  </si>
  <si>
    <t>ք․ Երևան, Երկմալյան 1/1, 103բն․</t>
  </si>
  <si>
    <t xml:space="preserve">Պետրոսյան </t>
  </si>
  <si>
    <t>Ռոմանոս</t>
  </si>
  <si>
    <t>Վանիչկայի</t>
  </si>
  <si>
    <t>26․08․1979</t>
  </si>
  <si>
    <t xml:space="preserve">ք․ Աբովյան, 4-րդ միկրոշրջան, 61շ․, 55բն․ </t>
  </si>
  <si>
    <t>ՀՀ շրջակա միջավայրի նախարարի պաշտոնակատար</t>
  </si>
  <si>
    <t>Դավոյան</t>
  </si>
  <si>
    <t>Արփինե</t>
  </si>
  <si>
    <t>Հրահատի</t>
  </si>
  <si>
    <t>28․08․1985</t>
  </si>
  <si>
    <t>Լոռու մարզ, ք․ Ստեփանավան, Բաղրամյան փ․ 103/7</t>
  </si>
  <si>
    <t xml:space="preserve">ՀՀ ԱԺ պատգամավոր </t>
  </si>
  <si>
    <t>Թորոսյան</t>
  </si>
  <si>
    <t>Արսեն</t>
  </si>
  <si>
    <t>Հարությունյան</t>
  </si>
  <si>
    <t>Արայիկ</t>
  </si>
  <si>
    <t>Միրզոյան</t>
  </si>
  <si>
    <t>Արարատ</t>
  </si>
  <si>
    <t>Սամվելի</t>
  </si>
  <si>
    <t>Բաղդասարյան</t>
  </si>
  <si>
    <t>Նազելի</t>
  </si>
  <si>
    <t>Հրաչի</t>
  </si>
  <si>
    <t>08․08․1983</t>
  </si>
  <si>
    <t xml:space="preserve">ք․ Գյումրի, Ղուկասյան փ․ 1ա, 26բն․ </t>
  </si>
  <si>
    <t>ՀՀ ԱԺ պատգամավոր</t>
  </si>
  <si>
    <t xml:space="preserve">Ռուբինյան </t>
  </si>
  <si>
    <t>Ռուբեն</t>
  </si>
  <si>
    <t>Կարապետի</t>
  </si>
  <si>
    <t>08․03․1990</t>
  </si>
  <si>
    <t>ք․ Երևան, Շևչենկո 17/1</t>
  </si>
  <si>
    <t>ՀՀ ԱԺ պատգամավոր, Արտաքին հարաբերությունների մշտական հանձնաժողովի նախագահ</t>
  </si>
  <si>
    <t>Արսենյան</t>
  </si>
  <si>
    <t>Գուրգեն</t>
  </si>
  <si>
    <t>Բաբկենի</t>
  </si>
  <si>
    <t>22․12․1959</t>
  </si>
  <si>
    <t>Միացյալ աշխատանքային կուսակցություն</t>
  </si>
  <si>
    <t>ք․ Երևան, Արաբկիր 38փ․, տ․7</t>
  </si>
  <si>
    <t>Միավորված աշխատանքային կուսակցության նախագահ</t>
  </si>
  <si>
    <t xml:space="preserve">Ավանեսյան </t>
  </si>
  <si>
    <t>Անահիտ</t>
  </si>
  <si>
    <t>Գագիկ</t>
  </si>
  <si>
    <t xml:space="preserve">Արշակյան </t>
  </si>
  <si>
    <t>Հակոբ</t>
  </si>
  <si>
    <t>Տիգրանյան</t>
  </si>
  <si>
    <t>Հերիքնազ</t>
  </si>
  <si>
    <t>Կոնջորյան</t>
  </si>
  <si>
    <t>Հայկ</t>
  </si>
  <si>
    <t>Փամբուխչյան</t>
  </si>
  <si>
    <t>Արմեն</t>
  </si>
  <si>
    <t xml:space="preserve">Ջուլհակյան </t>
  </si>
  <si>
    <t>Արուսյակ</t>
  </si>
  <si>
    <t>Աղաջանյան</t>
  </si>
  <si>
    <t>Էդուարդ</t>
  </si>
  <si>
    <t>Քոչարյան</t>
  </si>
  <si>
    <t>Անդրանիկ</t>
  </si>
  <si>
    <t xml:space="preserve">Կարապետյան </t>
  </si>
  <si>
    <t>Մարիա</t>
  </si>
  <si>
    <t>Թունյան</t>
  </si>
  <si>
    <t>Բաբկեն</t>
  </si>
  <si>
    <t>Շիրակ</t>
  </si>
  <si>
    <t xml:space="preserve">Հովակիմյան </t>
  </si>
  <si>
    <t>Վահագն</t>
  </si>
  <si>
    <t>Միսակի</t>
  </si>
  <si>
    <t>Պապոյան</t>
  </si>
  <si>
    <t>Գևորգ</t>
  </si>
  <si>
    <t xml:space="preserve">Վարդանյան </t>
  </si>
  <si>
    <t>Ծովինար</t>
  </si>
  <si>
    <t>Խաչատրյան</t>
  </si>
  <si>
    <t>Վիգեն</t>
  </si>
  <si>
    <t>Վլադիմիր</t>
  </si>
  <si>
    <t xml:space="preserve">Գրիգորյան </t>
  </si>
  <si>
    <t>Հռիփսիմե</t>
  </si>
  <si>
    <t>Սանոսյան</t>
  </si>
  <si>
    <t>Գնել</t>
  </si>
  <si>
    <t>Մաթևոսյան</t>
  </si>
  <si>
    <t>Համբարձում</t>
  </si>
  <si>
    <t xml:space="preserve">Մելքոնյան </t>
  </si>
  <si>
    <t>Էդիկի</t>
  </si>
  <si>
    <t>06․09․1980</t>
  </si>
  <si>
    <t xml:space="preserve">ք․ Երևան, Դավթաշեն 2-րդ թաղ․, 40շ․, 23բն․ </t>
  </si>
  <si>
    <t>Սուրենի</t>
  </si>
  <si>
    <t>07․07․1951</t>
  </si>
  <si>
    <t>ք․ Երևան, Սարյան 18, բն․33</t>
  </si>
  <si>
    <t>Չի աշխատում</t>
  </si>
  <si>
    <t>Թովմասի</t>
  </si>
  <si>
    <t>21․01․1983</t>
  </si>
  <si>
    <t xml:space="preserve">ք․ Երևան, Գայի պողոտա 2, 42բն․ </t>
  </si>
  <si>
    <t>Դավիթի</t>
  </si>
  <si>
    <t xml:space="preserve">ք․ Երևան, Կոմիտասի պողոտա, 55շ․, 27բն․, </t>
  </si>
  <si>
    <t>Էդվարդի</t>
  </si>
  <si>
    <t>20․02․1988</t>
  </si>
  <si>
    <t xml:space="preserve">ք․ Երևան, Կիևյան 18, 53բն․ </t>
  </si>
  <si>
    <t>Գասպարյան</t>
  </si>
  <si>
    <t>Դիանա</t>
  </si>
  <si>
    <t>Արամ</t>
  </si>
  <si>
    <t xml:space="preserve">Հարությունյան </t>
  </si>
  <si>
    <t>Հովհաննես</t>
  </si>
  <si>
    <t>Ղազարյան</t>
  </si>
  <si>
    <t>Սոնա</t>
  </si>
  <si>
    <t>Գևորգյան</t>
  </si>
  <si>
    <t>Դավիթ</t>
  </si>
  <si>
    <t>Ստեփանյան</t>
  </si>
  <si>
    <t>Կարեն</t>
  </si>
  <si>
    <t>Գաբրիելյան</t>
  </si>
  <si>
    <t>Վիլեն</t>
  </si>
  <si>
    <t>Համբարձումյան</t>
  </si>
  <si>
    <t xml:space="preserve">Գալստյան </t>
  </si>
  <si>
    <t>Մերի</t>
  </si>
  <si>
    <t>Սիսակ</t>
  </si>
  <si>
    <t>Տաթևիկ</t>
  </si>
  <si>
    <t xml:space="preserve">Հակոբյան </t>
  </si>
  <si>
    <t>Վաղարշակ</t>
  </si>
  <si>
    <t>Սարգսյան</t>
  </si>
  <si>
    <t>Մանավազյան</t>
  </si>
  <si>
    <t>Բագրատյան</t>
  </si>
  <si>
    <t>Սերգեյ</t>
  </si>
  <si>
    <t>Մկրտչյան</t>
  </si>
  <si>
    <t>Նարեկ</t>
  </si>
  <si>
    <t>Թագուհի</t>
  </si>
  <si>
    <t>Հրաչյա</t>
  </si>
  <si>
    <t>Ասատրյան</t>
  </si>
  <si>
    <t>Մաթևոս</t>
  </si>
  <si>
    <t>Բադալյան</t>
  </si>
  <si>
    <t>Լուսինե</t>
  </si>
  <si>
    <t>Ղալումյան</t>
  </si>
  <si>
    <t>Վահե</t>
  </si>
  <si>
    <t>Սեդրակ</t>
  </si>
  <si>
    <t xml:space="preserve">Պողոսյան </t>
  </si>
  <si>
    <t>Քրիստինե</t>
  </si>
  <si>
    <t>Մովսիսյան</t>
  </si>
  <si>
    <t>Եղոյան</t>
  </si>
  <si>
    <t>Արման</t>
  </si>
  <si>
    <t>Տրդատ</t>
  </si>
  <si>
    <t>Արեն</t>
  </si>
  <si>
    <t>Մարինա</t>
  </si>
  <si>
    <t>Զեյնալյան</t>
  </si>
  <si>
    <t>Արթուր</t>
  </si>
  <si>
    <t>Բեղլոյան</t>
  </si>
  <si>
    <t>Անուշ</t>
  </si>
  <si>
    <t xml:space="preserve">Աղազարյան </t>
  </si>
  <si>
    <t>Հովիկ</t>
  </si>
  <si>
    <t>Բաբայան</t>
  </si>
  <si>
    <t>Պալյան</t>
  </si>
  <si>
    <t>Էմմա</t>
  </si>
  <si>
    <t>Ասլանյան</t>
  </si>
  <si>
    <t>Սիմիդյան</t>
  </si>
  <si>
    <t>Մինասյան</t>
  </si>
  <si>
    <t>Ալեքսանյան</t>
  </si>
  <si>
    <t>Հովսեփի</t>
  </si>
  <si>
    <t>Ղահրամանյան</t>
  </si>
  <si>
    <t>Դանիելյան</t>
  </si>
  <si>
    <t>Հրանտի</t>
  </si>
  <si>
    <t>Հասմիկ</t>
  </si>
  <si>
    <t>Արմենի</t>
  </si>
  <si>
    <t xml:space="preserve">Դավթյան </t>
  </si>
  <si>
    <t>Խանդանյան</t>
  </si>
  <si>
    <t>Սարգիս</t>
  </si>
  <si>
    <t>Մարիամ</t>
  </si>
  <si>
    <t>Ցիրունյան</t>
  </si>
  <si>
    <t>Միքայել</t>
  </si>
  <si>
    <t>Հունանյան</t>
  </si>
  <si>
    <t>Թումասյան</t>
  </si>
  <si>
    <t>Էդգար</t>
  </si>
  <si>
    <t>Ռազմիկ</t>
  </si>
  <si>
    <t>Կիրակոսյան</t>
  </si>
  <si>
    <t>Առուշանյան</t>
  </si>
  <si>
    <t>Սարուխանյան</t>
  </si>
  <si>
    <t>Եղիազարյան</t>
  </si>
  <si>
    <t>Գայանե</t>
  </si>
  <si>
    <t>Պարսիլյան</t>
  </si>
  <si>
    <t>Տիգրան</t>
  </si>
  <si>
    <t>Քլոյան</t>
  </si>
  <si>
    <t>Օրդուխանյան</t>
  </si>
  <si>
    <t>Արշակ</t>
  </si>
  <si>
    <t>Ավետիսյան</t>
  </si>
  <si>
    <t>Ալեքսանդր</t>
  </si>
  <si>
    <t>Արմենուհի</t>
  </si>
  <si>
    <t>Մեհրաբյան</t>
  </si>
  <si>
    <t>Արտյոմ</t>
  </si>
  <si>
    <t>Ջուլիետա</t>
  </si>
  <si>
    <t>Օհանյան</t>
  </si>
  <si>
    <t>Վանիկ</t>
  </si>
  <si>
    <t>Այվազյան</t>
  </si>
  <si>
    <t>Էսթեր</t>
  </si>
  <si>
    <t>Զարոյան</t>
  </si>
  <si>
    <t>Վահան</t>
  </si>
  <si>
    <t>Կարապետ</t>
  </si>
  <si>
    <t>Մելինե</t>
  </si>
  <si>
    <t>Զախարյան</t>
  </si>
  <si>
    <t>Գրբոյան</t>
  </si>
  <si>
    <t>Սիրան</t>
  </si>
  <si>
    <t>Գուլյան</t>
  </si>
  <si>
    <t>Հարություն</t>
  </si>
  <si>
    <t>Քնարիկ</t>
  </si>
  <si>
    <t>Ներսես</t>
  </si>
  <si>
    <t>Քարամյան</t>
  </si>
  <si>
    <t>Արմինե</t>
  </si>
  <si>
    <t>Սմբատյան</t>
  </si>
  <si>
    <t>Սինորյան</t>
  </si>
  <si>
    <t>Նատալյա</t>
  </si>
  <si>
    <t>Շահինյան</t>
  </si>
  <si>
    <t>Սահակյան</t>
  </si>
  <si>
    <t>Աննա</t>
  </si>
  <si>
    <t>Բոշյան</t>
  </si>
  <si>
    <t>Լևոնյան</t>
  </si>
  <si>
    <t>Լևոն</t>
  </si>
  <si>
    <t>Իսկանդարյան</t>
  </si>
  <si>
    <t>Նարինե</t>
  </si>
  <si>
    <t>Նունե</t>
  </si>
  <si>
    <t>Մկրտումյան</t>
  </si>
  <si>
    <t>Սասուն</t>
  </si>
  <si>
    <t>Վահրամ</t>
  </si>
  <si>
    <t>Արտակ</t>
  </si>
  <si>
    <t>Նելլի</t>
  </si>
  <si>
    <t>Դավուդյան</t>
  </si>
  <si>
    <t>Հովհաննիսյան</t>
  </si>
  <si>
    <t>Բեգլարյան</t>
  </si>
  <si>
    <t>Հայկանուշ</t>
  </si>
  <si>
    <t>Գարիկ</t>
  </si>
  <si>
    <t>Ակունց</t>
  </si>
  <si>
    <t>Ենգիբարյան</t>
  </si>
  <si>
    <t>Ազիզյան</t>
  </si>
  <si>
    <t>Ռուզաննա</t>
  </si>
  <si>
    <t>Սերոբ</t>
  </si>
  <si>
    <t>Աֆանդյան</t>
  </si>
  <si>
    <t>Ռոբերտ</t>
  </si>
  <si>
    <t>Վիկտոր</t>
  </si>
  <si>
    <t>Դումանյան</t>
  </si>
  <si>
    <t>Քերոբյան</t>
  </si>
  <si>
    <t>Մնացականի</t>
  </si>
  <si>
    <t>Հայրապետյան</t>
  </si>
  <si>
    <t>Մխիթար</t>
  </si>
  <si>
    <t>Հայկի</t>
  </si>
  <si>
    <t>24․06․1990</t>
  </si>
  <si>
    <t>ք․ Գավառ, Ազատության 1 նրբանցք, 1փկղ․,  2/12</t>
  </si>
  <si>
    <t>Ռազմիկի</t>
  </si>
  <si>
    <t>08․06․1975</t>
  </si>
  <si>
    <t>ք․ Երևան, Այգեստան 11փ․, 1նրբ․, 4տ․</t>
  </si>
  <si>
    <t>Մխիթարի</t>
  </si>
  <si>
    <t>03․10․1985</t>
  </si>
  <si>
    <t>ք․ Եղեգնաձոր, Միկոյան փ․ 9ա, 30</t>
  </si>
  <si>
    <t>ՀՀ Վայոց ձորի մարզպետ</t>
  </si>
  <si>
    <t>Ավետիքի</t>
  </si>
  <si>
    <t>10․12․1987</t>
  </si>
  <si>
    <t xml:space="preserve">ք․ Գյումրի, Անի թաղ․, 7փ․, 5շ․, 37բն․ </t>
  </si>
  <si>
    <t>ՀՀ Շիրակի մարզպետ</t>
  </si>
  <si>
    <t>Արտեմի</t>
  </si>
  <si>
    <t>16․04․1972</t>
  </si>
  <si>
    <t xml:space="preserve">ք․ Երևան, Նոր-Նորք, Մառի փ․, 10շ․, 32բն․ </t>
  </si>
  <si>
    <t>Արամի</t>
  </si>
  <si>
    <t>09․08․1986</t>
  </si>
  <si>
    <t xml:space="preserve">ք․ Աբովյան, Հանրապետության պողոտա 16շ․, 22բն․ </t>
  </si>
  <si>
    <t>Մելսիկի</t>
  </si>
  <si>
    <t>09․10․1974</t>
  </si>
  <si>
    <t xml:space="preserve">ք․ Երևան, Դավիթ Մալյան նրբ․ 4, 2բն․ </t>
  </si>
  <si>
    <t>30․06․1974</t>
  </si>
  <si>
    <t xml:space="preserve">ք․ Երևան, Սիլիկյան թաղ․ 2փ․, 28տ․ </t>
  </si>
  <si>
    <t>Հովհաննեսի</t>
  </si>
  <si>
    <t>16․11․1982</t>
  </si>
  <si>
    <t>ք․ Սիսիան, Գայի 7, բն․40</t>
  </si>
  <si>
    <t>Մամբրեի</t>
  </si>
  <si>
    <t>18․11․1992</t>
  </si>
  <si>
    <t>ք․ Գյումրի, Ախուրյանի խճղ․, տ․1/6</t>
  </si>
  <si>
    <t>ՀՀ Արմավիրի մարզպետ</t>
  </si>
  <si>
    <t>31․07․1969</t>
  </si>
  <si>
    <t xml:space="preserve">ք․ Երևան, Մարգարյան փ․, 7շ․, 5բն․ </t>
  </si>
  <si>
    <t>Արայի</t>
  </si>
  <si>
    <t>30․03․1993</t>
  </si>
  <si>
    <t xml:space="preserve">ք․ Երևան, Ա․ Ահարոնյանի փ․ 2/2, 39բն․ </t>
  </si>
  <si>
    <t>Զարեհի</t>
  </si>
  <si>
    <t>09․08․1992</t>
  </si>
  <si>
    <t xml:space="preserve">ք․ Ճամբարակ, Հ․ Նադարյան 28տ․ </t>
  </si>
  <si>
    <t>Բաքոյան</t>
  </si>
  <si>
    <t>Ռուստամ</t>
  </si>
  <si>
    <t>Զուրբայի</t>
  </si>
  <si>
    <t>06․02․1986</t>
  </si>
  <si>
    <t xml:space="preserve">Արարատի մարզ, գ․ Նոր Կյանք, Խորենացու փ․, տ․9 </t>
  </si>
  <si>
    <t>Նորայրի</t>
  </si>
  <si>
    <t>26․11․1990</t>
  </si>
  <si>
    <t>Լևիկի</t>
  </si>
  <si>
    <t>23․09․1989</t>
  </si>
  <si>
    <t>ք․ Աշտարակ, Թումանյան փ․, տ․13</t>
  </si>
  <si>
    <t>Արարատի</t>
  </si>
  <si>
    <t>16․03․1991</t>
  </si>
  <si>
    <t>Արմավիրի մարզ, գ․ Արշալույս, փ․29, տ․6</t>
  </si>
  <si>
    <t>Սարգսի</t>
  </si>
  <si>
    <t>25․02․1972</t>
  </si>
  <si>
    <t xml:space="preserve">ք․ Երևան, Ադոնցի փ․, 6/2շ․, 164բն․ </t>
  </si>
  <si>
    <t>Լևոնի</t>
  </si>
  <si>
    <t>11․07․1981</t>
  </si>
  <si>
    <t>ք․ Երևան, Դրոյի փ․ 18, բն․20</t>
  </si>
  <si>
    <t>Արսենի</t>
  </si>
  <si>
    <t>30․05․1987</t>
  </si>
  <si>
    <t xml:space="preserve">ք․ Երևան, Նոր-Նորք, Ն․ Ստեփանյան փ․, 3/6շ․, 94բն․ </t>
  </si>
  <si>
    <t>Սանդիկով</t>
  </si>
  <si>
    <t>Ալեքսեյ</t>
  </si>
  <si>
    <t>Իվանի</t>
  </si>
  <si>
    <t>23․07․1983</t>
  </si>
  <si>
    <t xml:space="preserve">ք․ Երևան, Նոր-Նորք 8-րդ զանված, 31շ․, 1բն․ </t>
  </si>
  <si>
    <t>Ալլա</t>
  </si>
  <si>
    <t>Ֆիրդուսու</t>
  </si>
  <si>
    <t>Ղարիբի</t>
  </si>
  <si>
    <t>26․05․1990</t>
  </si>
  <si>
    <t>ք․ Երևան, Արշակունյաց 42/2, բն․ 3</t>
  </si>
  <si>
    <t>Խաչիկի</t>
  </si>
  <si>
    <t>02․02․1980</t>
  </si>
  <si>
    <t>ք․ Երևան, Մարգարյան 29, բն․3</t>
  </si>
  <si>
    <t>01․08․1954</t>
  </si>
  <si>
    <t xml:space="preserve">ք․ Երևան, Նոր-Նորք 8-րդ զանգված, 2շ․, 24բն․ </t>
  </si>
  <si>
    <t>09․02․1960</t>
  </si>
  <si>
    <t>Արարատի մարզ, գ․ Սուրենավան, Բաղրամյան փ․, տ․12</t>
  </si>
  <si>
    <t xml:space="preserve">Արմենի </t>
  </si>
  <si>
    <t>19․09․1988</t>
  </si>
  <si>
    <t>ք․ Երևան, Գ․ Նժդեհի 42, բն․ 12</t>
  </si>
  <si>
    <t>Աշոտի</t>
  </si>
  <si>
    <t>18․09․1988</t>
  </si>
  <si>
    <t xml:space="preserve">ք․ Երևան, Արամ Խաչատրյան 30, բն․43 </t>
  </si>
  <si>
    <t>Ժիրայրի</t>
  </si>
  <si>
    <t>12․12․1989</t>
  </si>
  <si>
    <t>Արմավիրի մարզ, գ․ Փարաքար, Թևոսյան փ․, տ․5</t>
  </si>
  <si>
    <t>Վաչիկի</t>
  </si>
  <si>
    <t>15․07․1980</t>
  </si>
  <si>
    <t xml:space="preserve">ք․ Երևան, Չեխովի 8շ․, 50բն․ </t>
  </si>
  <si>
    <t>Կնյազ</t>
  </si>
  <si>
    <t>17․01․1945</t>
  </si>
  <si>
    <t xml:space="preserve">ք․ Աբովյան, Երիտասարդական 1 նրբ․, 4շ․, 15բն․ </t>
  </si>
  <si>
    <t>Միխայլով</t>
  </si>
  <si>
    <t>Պետրովիչի</t>
  </si>
  <si>
    <t>29․01․1963</t>
  </si>
  <si>
    <t xml:space="preserve">Կոտայքի մարզ, գ․ Արզնի, 6փ․, 13տ․ </t>
  </si>
  <si>
    <t>Արտավազդի</t>
  </si>
  <si>
    <t>18․04․1979</t>
  </si>
  <si>
    <t>ք․ Երևան, Քանաքեռ 13փ․, 28տ․</t>
  </si>
  <si>
    <t>Հարությունի</t>
  </si>
  <si>
    <t>11․02․1987</t>
  </si>
  <si>
    <t xml:space="preserve">ք․ Երևան, Մանանդյան 17․, 21բն․ </t>
  </si>
  <si>
    <t>Գրիգորի</t>
  </si>
  <si>
    <t>03․05․1961</t>
  </si>
  <si>
    <t xml:space="preserve">ք․ Երևան, Յան Ռայնիսի 7շ․, 44բն․ </t>
  </si>
  <si>
    <t>Զարմիկի</t>
  </si>
  <si>
    <t>03․10․1977</t>
  </si>
  <si>
    <t xml:space="preserve">ք․ Երևան, Մայիսի 9փ․ 51/1, 25բն․ </t>
  </si>
  <si>
    <t>Գարեգինի</t>
  </si>
  <si>
    <t>14․06․1984</t>
  </si>
  <si>
    <t>ՀայԱնտառի Արագածոտնի անտառտնտեսության մասնաճյուղի տնօրեն</t>
  </si>
  <si>
    <t xml:space="preserve">Արագածոտնի մարզ, գ․ Ոսկեվազ, 7փ․, 27տ․ </t>
  </si>
  <si>
    <t>Ժորայի</t>
  </si>
  <si>
    <t>09․09․1962</t>
  </si>
  <si>
    <t>ք․ Երևան, Սարյան փ․ 20/1, բն․6</t>
  </si>
  <si>
    <t>ՀՀ ԿԳՄՍ նախարարի պաշտոնակատար</t>
  </si>
  <si>
    <t>Սիրակի</t>
  </si>
  <si>
    <t>22․10․1982</t>
  </si>
  <si>
    <t>ք․ Վանաձոր, Մոսկովյան փ․ 52/3, բն․35</t>
  </si>
  <si>
    <t>Հակոբի</t>
  </si>
  <si>
    <t>20․08․1986</t>
  </si>
  <si>
    <t>ք․ Գյումրի, Տիմիրյազև 29</t>
  </si>
  <si>
    <t>17․06․1984</t>
  </si>
  <si>
    <t xml:space="preserve">ք․ Երևան, 16թաղամաս, 30շ․, 5բն․ </t>
  </si>
  <si>
    <t>Հովիկի</t>
  </si>
  <si>
    <t>04․08․1993</t>
  </si>
  <si>
    <t xml:space="preserve">ք․ Երևան, Դրոյի 6շ․, 7բն․ </t>
  </si>
  <si>
    <t>19․07․1988</t>
  </si>
  <si>
    <t xml:space="preserve">ք․ Երևան, Գյուլիքեխվյան 31/2շ․, 36բն․ </t>
  </si>
  <si>
    <t>ՀՀ ԱԺ նախագահի տեղակալի օգնական</t>
  </si>
  <si>
    <t>16․04․1991</t>
  </si>
  <si>
    <t xml:space="preserve">ք․ Կապան, Շահումյան փ․, 18շ․, 26բն․ </t>
  </si>
  <si>
    <t>25․03․1995</t>
  </si>
  <si>
    <t xml:space="preserve">ք․ Երևան, Միչուրինի 5շ․, 15բն․ </t>
  </si>
  <si>
    <t xml:space="preserve">ՀՀ ԱԺ «Իմ քայլը» խմբակցության փորձագետ </t>
  </si>
  <si>
    <t>Գառնիկի</t>
  </si>
  <si>
    <t>10․04․1957</t>
  </si>
  <si>
    <t xml:space="preserve">ք․ Երևան, Շերամի փ․, 81շ․, 25բն․ </t>
  </si>
  <si>
    <t xml:space="preserve">«Հատուկ գնդի վետերաններ» ՀԿ նախագահ </t>
  </si>
  <si>
    <t>Սոկրատի</t>
  </si>
  <si>
    <t>26․11․1984</t>
  </si>
  <si>
    <t xml:space="preserve">ք․ Երևան, Էրեբունի 34շ․, 3բն․ </t>
  </si>
  <si>
    <t xml:space="preserve">ՀՀ ԱԻՆ, նախարարի առաջին տեղակալ </t>
  </si>
  <si>
    <t xml:space="preserve">Մկրտչի </t>
  </si>
  <si>
    <t>17․12․1995</t>
  </si>
  <si>
    <t xml:space="preserve">Արագածոտնի մարզ, գ․ Օշական,Դպրոցականի փ․, 3 նրբ․, 5տ․ </t>
  </si>
  <si>
    <t xml:space="preserve">ՀՀ ԱԺ «Իմ քայլը»  խմբակցության պատգամավորի օգնական </t>
  </si>
  <si>
    <t>Վոլոդյայի</t>
  </si>
  <si>
    <t>21․07․1975</t>
  </si>
  <si>
    <t>ք․ Իջևան, Բլբուլյան փ․, շ․6, բն․65</t>
  </si>
  <si>
    <t xml:space="preserve">ՀՀ ԱԺ պատգամավոր, ՏՏԳԲ մշտական հանձնաժողովի նախագահ </t>
  </si>
  <si>
    <t>Սոսի</t>
  </si>
  <si>
    <t>01․01,1991</t>
  </si>
  <si>
    <t>ք․ Ծաղկաձոր, Չարենցի փ․, տ․27</t>
  </si>
  <si>
    <t>21․02․1985</t>
  </si>
  <si>
    <t>ք․ Երևան, Օգանովի 38, բն․10</t>
  </si>
  <si>
    <t>ՀՀ Արագածոտնի մարզպետի տեղակալ</t>
  </si>
  <si>
    <t>19․02․1984</t>
  </si>
  <si>
    <t>Արմավիրի մարզ, գ․ Նորապատ, 9փ․, 15տ․</t>
  </si>
  <si>
    <t>Արմավիրի մարզի, Նորապատ համայնքի ղեկավար</t>
  </si>
  <si>
    <t>Իոսիֆի</t>
  </si>
  <si>
    <t>15․051990</t>
  </si>
  <si>
    <t xml:space="preserve">ք․ Երևան, Նոր-Նորք 8-րդ զանգված, 4շ․, 26բն․ </t>
  </si>
  <si>
    <t>Կարենի</t>
  </si>
  <si>
    <t>25․08․1983</t>
  </si>
  <si>
    <t xml:space="preserve">ք․ Երևան, Էմինեսկու 2փ․, 19տ․ </t>
  </si>
  <si>
    <t>«Ակադեմիկոս Է․ Գաբրիելյանի անվան դեղերի և բժշկական տեխնոլոգիաների փորձագիտական կենտրոն» ՓԲԸ տնօրեն</t>
  </si>
  <si>
    <t>16․10․1992</t>
  </si>
  <si>
    <t xml:space="preserve">ք․ Երևան, Գ․ Նժդեհի փ․, 21շ․, 13բն․ </t>
  </si>
  <si>
    <t>Երևանի Շենգավիթ վարչական շրջանի ղեկավար</t>
  </si>
  <si>
    <t>Գևորգի</t>
  </si>
  <si>
    <t>08․09․1980</t>
  </si>
  <si>
    <t xml:space="preserve">ք․ Երևան, Ազատության 12/3շ/, 1բն․ </t>
  </si>
  <si>
    <t>Միքայելի</t>
  </si>
  <si>
    <t>02․04․1992</t>
  </si>
  <si>
    <t>ք․ Ալավերդի, Սայաթ Նովա 7/12</t>
  </si>
  <si>
    <t>Վարուժանի</t>
  </si>
  <si>
    <t>03․06․1989</t>
  </si>
  <si>
    <t>ք․ Երևան, Թումանյան 26ա, բն․10</t>
  </si>
  <si>
    <t xml:space="preserve">Չի աշխատում </t>
  </si>
  <si>
    <t xml:space="preserve">Հենզելի </t>
  </si>
  <si>
    <t>26․06․1993</t>
  </si>
  <si>
    <t>ք․ Երևան, Ծերենցի 1նրբ․, տ․8</t>
  </si>
  <si>
    <t>ՀՀ ԱԺ պատգամավորի օգնական</t>
  </si>
  <si>
    <t>Գագիկի</t>
  </si>
  <si>
    <t>17․03․1993</t>
  </si>
  <si>
    <t>ք․ Երևան, Սիսակյան 18ա, բն․34շ</t>
  </si>
  <si>
    <t>«Այրվածքաբանության ազգային կենտրոն» ՓԲԸ, ներքին ընթացակարգերի պատասխանատու</t>
  </si>
  <si>
    <t>14․12․1981</t>
  </si>
  <si>
    <t>ք․ Գյումրի, Կոշտոյան 5/1, բն․5</t>
  </si>
  <si>
    <t>«Անի տուր» ՍՊԸ, փոխտնօրեն</t>
  </si>
  <si>
    <t>ք․ Երևան, Առնո Բաբաջանյան 97, բն․22</t>
  </si>
  <si>
    <t>Թորգոմի</t>
  </si>
  <si>
    <t>21․03․1981</t>
  </si>
  <si>
    <t xml:space="preserve">ք․ Երևան, Բաղրամյան 56, բն․19-20 </t>
  </si>
  <si>
    <t>ՀՀ Առողջապահության նախարարի պաշտոնակատար</t>
  </si>
  <si>
    <t>07․12․1991</t>
  </si>
  <si>
    <t xml:space="preserve">ք․ Երևան, Բաշինջաղյան 159շ․, 19բն․ </t>
  </si>
  <si>
    <t>Աջափնյակ վարչական շրջանի ղեկավարի աշխատակազմի տնսեսական բաժնի պետ</t>
  </si>
  <si>
    <t>Էդմոնդի</t>
  </si>
  <si>
    <t xml:space="preserve">04․12․1973 </t>
  </si>
  <si>
    <t>ք․ Երևան, Հաղթանակի Ամառանոցային 1-ին տար․ տ․8բ</t>
  </si>
  <si>
    <t>24․09․1976</t>
  </si>
  <si>
    <t>Երևան, Դավթաշեն 1-ին թաղամաս, 41շ, բն․ 59</t>
  </si>
  <si>
    <t>Համլետի</t>
  </si>
  <si>
    <t>15․10․1976</t>
  </si>
  <si>
    <t>Կոտայքի մարզ, գ․ Առինջ, Ա․ Մնացականյան փ․, 55տ․</t>
  </si>
  <si>
    <t>Կոտայքի մարզ, Առինջ համայնքի ղեկավարի ժամանակավոր պաշտոնակատար</t>
  </si>
  <si>
    <t>07․04․1992</t>
  </si>
  <si>
    <t>ք․ Գյումրի, Անի թաղ․ 8շ․, 10․բն․</t>
  </si>
  <si>
    <t>20․04․1978</t>
  </si>
  <si>
    <t xml:space="preserve">Արարատի մարզ, ք․ Մասիս, 5փ․, 33շ․, 25բն․ </t>
  </si>
  <si>
    <t xml:space="preserve">ք․ Մասիս Մ․ Մաշտոցի անվան 1-ին հիմնական դպրոց ՊՈԱԿ տնօրեն </t>
  </si>
  <si>
    <t>Բաթոյան</t>
  </si>
  <si>
    <t>Զարուհի</t>
  </si>
  <si>
    <t>Վալերիանի</t>
  </si>
  <si>
    <t>29․09․1979</t>
  </si>
  <si>
    <t>ք․ Երևան, Յան Ռայնիսի 80</t>
  </si>
  <si>
    <t>17․02․1986</t>
  </si>
  <si>
    <t>ք․ Գյումրի, Իսահակյան 7/5</t>
  </si>
  <si>
    <t>ք․ Երևան, Բագրատունյաց 22</t>
  </si>
  <si>
    <t>07․10․1989</t>
  </si>
  <si>
    <t xml:space="preserve">ք․ Երևան, Դավթաշեն 1-ին թաղ․, 11շ․, 17բն․ </t>
  </si>
  <si>
    <t>ՀՀՌՑ ՓԲԸ</t>
  </si>
  <si>
    <t>Պապաշի</t>
  </si>
  <si>
    <t>անկուսակցական</t>
  </si>
  <si>
    <t>03․01․1963</t>
  </si>
  <si>
    <t>ք․ Երևան, Պարոնյան փ․, շ1, բն․35</t>
  </si>
  <si>
    <t>Աբրահամյան</t>
  </si>
  <si>
    <t>Ասքանազ</t>
  </si>
  <si>
    <t>31․12․1993</t>
  </si>
  <si>
    <t>ք․ Երևան, Սիլիկյան թաղ․, 5փ․, 4տ․</t>
  </si>
  <si>
    <t xml:space="preserve">չի աշխատում </t>
  </si>
  <si>
    <t>Ալեքսանի</t>
  </si>
  <si>
    <t>20․04․1989</t>
  </si>
  <si>
    <t xml:space="preserve">ք․ Երևան, Սիլիկյան թաղ․, 7փ․, 9տ․ </t>
  </si>
  <si>
    <t>Աջափնյակ վարչական շրջանի ղեկավարի աշխատակազմի առևտրի սպասարկումների և գովազդի բաժնի պետ</t>
  </si>
  <si>
    <t xml:space="preserve">Համբարյան </t>
  </si>
  <si>
    <t>Կարինե</t>
  </si>
  <si>
    <t>26․11․1959</t>
  </si>
  <si>
    <t>ք․ Երևան, Միրաքյան փ․, տ․62</t>
  </si>
  <si>
    <t xml:space="preserve">Մ․ Մեծարենցի անվան թիվ 146 հիմնական դպրոց ՊՈԱԿ, գլխավոր հաշվապահ </t>
  </si>
  <si>
    <t>Միխայիլի</t>
  </si>
  <si>
    <t>01․11․1980</t>
  </si>
  <si>
    <t xml:space="preserve">ք․ Երևան, Նորագավիթի 9, 1նրբ․, 4տ․ </t>
  </si>
  <si>
    <t xml:space="preserve">Տարիելի </t>
  </si>
  <si>
    <t>17․08․1982</t>
  </si>
  <si>
    <t>ք․ Երևան, Ֆրունզեի փ․, 6/1շ․, բն․29</t>
  </si>
  <si>
    <t>Էդուարդի</t>
  </si>
  <si>
    <t>18․01․1980</t>
  </si>
  <si>
    <t xml:space="preserve">ք․ Երևան, Օգանովի փ․, 36շ․, 12բն․ </t>
  </si>
  <si>
    <t>Դավթաշեն վարչական շրջանի ղեկավար</t>
  </si>
  <si>
    <t>26․08․1992</t>
  </si>
  <si>
    <t xml:space="preserve">ք․ Երևան, Օրբելի եղբայրների փ․, 51շ․, 27բն․ </t>
  </si>
  <si>
    <t>Կարապետյան</t>
  </si>
  <si>
    <t>15․03․1969</t>
  </si>
  <si>
    <t>ք․ Երևան, Լվովյան 13, բն․100</t>
  </si>
  <si>
    <t>ՀՀ ԱՆ «ՀՎԿԱԿ» ՊՈԱԿ, բժիշկ</t>
  </si>
  <si>
    <t>18․11․1987</t>
  </si>
  <si>
    <t>Արարատի մարզ, գ․ Նոր Կյանք, Ազատության 23</t>
  </si>
  <si>
    <t>Գոռի</t>
  </si>
  <si>
    <t>02․12․1985</t>
  </si>
  <si>
    <t>ք․ Ապարան, 10փ․, տ․15</t>
  </si>
  <si>
    <t>Արտաշի</t>
  </si>
  <si>
    <t>20․05․1991</t>
  </si>
  <si>
    <t xml:space="preserve">ք․ Երևան, Հաղթանակ թաղ․, 1փ․, 19տ․ </t>
  </si>
  <si>
    <t>Դավթաշեն վարչական շրջանի ղեկավարի աշխատակազմ, առաջատար մասնագետ</t>
  </si>
  <si>
    <t>Գուրգենի</t>
  </si>
  <si>
    <t>19․12․1991</t>
  </si>
  <si>
    <t xml:space="preserve">ք․ Երևան, Ռաֆֆու 81, բն․36 </t>
  </si>
  <si>
    <t xml:space="preserve">Մալաթիա-Սեբաստիա վարչական շրջանի ղեկավար </t>
  </si>
  <si>
    <t>07․01․1990</t>
  </si>
  <si>
    <t xml:space="preserve">ք․ Երևան, Սիլիկյան 7փ․, 1/7 տ․ </t>
  </si>
  <si>
    <t>Մանուկի</t>
  </si>
  <si>
    <t>21․01․1988</t>
  </si>
  <si>
    <t>Աղաբեկի</t>
  </si>
  <si>
    <t>Գեղարքունիքի մարզ, գ․ Վաղաշեն, 2փ․, 4փկղ․</t>
  </si>
  <si>
    <t>Մ․ Մանվելյանի անվան ընդհանուր և անօրգանական քիմիայի ինստիտուտ, գիտաշխատող</t>
  </si>
  <si>
    <t>02․09․1992</t>
  </si>
  <si>
    <t xml:space="preserve">ք․ Կապան, Մ․ Ստեփանյան 10շ․, 12բն․ </t>
  </si>
  <si>
    <t>ՊՎԾ ղեկավարի օգնական</t>
  </si>
  <si>
    <t>21․12․1990</t>
  </si>
  <si>
    <t>ք․ Երևան, Լյուկաշին 92 ա</t>
  </si>
  <si>
    <t>չի աշխատում</t>
  </si>
  <si>
    <t>Վարդանի</t>
  </si>
  <si>
    <t>05․10․1994</t>
  </si>
  <si>
    <t>ԲՏԱ նախարարություն, «Հեռահաղորդակցության հանրապետական կենտրոն» ՊՈԱԿ</t>
  </si>
  <si>
    <t xml:space="preserve">ք․ Երևան, Մոլդովական 22, բն․46 </t>
  </si>
  <si>
    <t>Կազբեկի</t>
  </si>
  <si>
    <t>08․03․1971</t>
  </si>
  <si>
    <t xml:space="preserve">ք․ Արմավիր, Հ․ Ավետիսյան 28շ․, 23բն․ </t>
  </si>
  <si>
    <t>«Մեծամորի թիվ 1 հիմնական դպրոց» ՊՈԱԿ, տնօրեն</t>
  </si>
  <si>
    <t>20․04․1984</t>
  </si>
  <si>
    <t xml:space="preserve">ք․ Երևան, Նոր Արեշ, 15փ․, 54տ․ </t>
  </si>
  <si>
    <t>ՀՀ ԱԺ պատգամավոր, «Իմ քայլը» խմբակցության քարտուղար</t>
  </si>
  <si>
    <t>05․02․1976</t>
  </si>
  <si>
    <t xml:space="preserve">Արագածոտնի մարզ, Ներքին Բազմաբերդ, 21փ․, տ․7 </t>
  </si>
  <si>
    <t>Ներքին Բազմաբերդի Եսայի Ասատրյանի անվան միջնակարգ դպրոցի ուսուցչուհի</t>
  </si>
  <si>
    <t>26․05․1994</t>
  </si>
  <si>
    <t xml:space="preserve">ք․ Գյումրի, Անի թաղ․, 9փ․, 7շ․, 28բն․ </t>
  </si>
  <si>
    <t>Ներդրումների աջակցման կենտրոն, ներդրողների աջակցման և հետներդրումային սպասարկման մասնագետ</t>
  </si>
  <si>
    <t>28․06․1984</t>
  </si>
  <si>
    <t xml:space="preserve">ք․ Երևան, Դավիթ Անհաղթի 19, բն․12 </t>
  </si>
  <si>
    <t>Նշանի</t>
  </si>
  <si>
    <t>21․11․1976</t>
  </si>
  <si>
    <t>ք․ Երևան, Մաշտոցի 39/12, բն․55</t>
  </si>
  <si>
    <t xml:space="preserve">Ատոմի </t>
  </si>
  <si>
    <t>27․09․1982</t>
  </si>
  <si>
    <t>ք․ Երևանի, Ծովակալ Իսակովի 52/4, բն․32</t>
  </si>
  <si>
    <t>21․06․1982</t>
  </si>
  <si>
    <t>ք․ Երևան, Արմենակյան փ․, տ․228/18</t>
  </si>
  <si>
    <t>ՀՀ վարչապետի աշխատակազմի ղեկավար</t>
  </si>
  <si>
    <t>07․10․1983</t>
  </si>
  <si>
    <t>քաղաքացիական պայմանագիր</t>
  </si>
  <si>
    <t xml:space="preserve">Գեղարքունիքի մարզ, գ․ Ծակքար, 1փ․, 23տ․ </t>
  </si>
  <si>
    <t>ՀՀ Գեղարքունիքի մարզպետ</t>
  </si>
  <si>
    <t>21․03․1986</t>
  </si>
  <si>
    <t>ք․ Վարդենիս, Մռավյան փ․, տ․ 8</t>
  </si>
  <si>
    <t>ՀՀ Շուկայի վերահսկողության տեսչական մարմնի իրավական աջակցության և փաստաթղթաշրջանառության վարչության խորհրդական</t>
  </si>
  <si>
    <t>Արթուրի</t>
  </si>
  <si>
    <t>29․08․1988</t>
  </si>
  <si>
    <t>ք․ Երևան, Սայաթ Նովա 20, բն․48</t>
  </si>
  <si>
    <t>Վահանի</t>
  </si>
  <si>
    <t>27․10․1984</t>
  </si>
  <si>
    <t>Գեղարքունիքի մարզ, գ․ Ծովինար, 2փ․, տ․7</t>
  </si>
  <si>
    <t xml:space="preserve">Ջրային կոմիտեի նախագահ </t>
  </si>
  <si>
    <t>04․11․1983</t>
  </si>
  <si>
    <t xml:space="preserve">ք․ Երևան, Բագրատունյաց 18շ․, 101-102բն․ </t>
  </si>
  <si>
    <t>ՊՎԾ, տնտեսական ոլորտի վերահսկողության վարչության ավագ վերահսկող</t>
  </si>
  <si>
    <t>Սարդարի</t>
  </si>
  <si>
    <t>24․01․1969</t>
  </si>
  <si>
    <t xml:space="preserve">Արմավիրի մարզ, գ․ Հացիկ, 4փ․, 7տ․ </t>
  </si>
  <si>
    <t>Նոր Արմավիրի միջնակարգ դպրոց ՊՈԱԿ-ի տնօրեն</t>
  </si>
  <si>
    <t>Երեմյան</t>
  </si>
  <si>
    <t>19․05․1972</t>
  </si>
  <si>
    <t xml:space="preserve">ք․ Երևան, Էստոնական փ․, 12/1 շ․, 129բն․ </t>
  </si>
  <si>
    <t>«Հակոբ Կոջոյան» կրթահամալիրի փոխտնօրեն</t>
  </si>
  <si>
    <t>02․03․1976</t>
  </si>
  <si>
    <t>ք․ Երևան, Դեմիրճյան 17ա, բն․8</t>
  </si>
  <si>
    <t>Արշակի</t>
  </si>
  <si>
    <t>20․06․1989</t>
  </si>
  <si>
    <t>Ռուբենի</t>
  </si>
  <si>
    <t>01․10․1976</t>
  </si>
  <si>
    <t>ք․ Երևան, Բադալ Մուրադյան 3, բն․8</t>
  </si>
  <si>
    <t>ՀՀ Էկոնոմիկայի նախարար</t>
  </si>
  <si>
    <t>23․11․1979</t>
  </si>
  <si>
    <t xml:space="preserve">ՀՀ ԱԺ նախագահ </t>
  </si>
  <si>
    <t>Բեջանի</t>
  </si>
  <si>
    <t>18․02․1977</t>
  </si>
  <si>
    <t xml:space="preserve">ք․ Երևան, 16թաղ․19շ, 91բն․ </t>
  </si>
  <si>
    <t>Չարենցավանի հաստոցաշինական գործարան, որակի վերահսկման բաժնի պետ</t>
  </si>
  <si>
    <t xml:space="preserve">Սարգիս </t>
  </si>
  <si>
    <t>04․02․1989</t>
  </si>
  <si>
    <t>ք․ Երևան, Հալաբյան 23շ․, բն․32</t>
  </si>
  <si>
    <t>«Սպիտակ լույս» բարեգործական հիմնադրամի տնօրեն</t>
  </si>
  <si>
    <t>11․07․1983</t>
  </si>
  <si>
    <t xml:space="preserve">ք․ Էջմիածին, Բաղրամյան 18ա, 21բն․ </t>
  </si>
  <si>
    <t xml:space="preserve">Էջմիածնի համայնքապետի տեղակալ </t>
  </si>
  <si>
    <t>Ռուբիկի</t>
  </si>
  <si>
    <t>18․07․1985</t>
  </si>
  <si>
    <t>ք․ Երևան, Ռաֆֆու 49շ․, բն․5</t>
  </si>
  <si>
    <t>Ղուկասի</t>
  </si>
  <si>
    <t>21․12․1979</t>
  </si>
  <si>
    <t>ք․ Երևան, Մարգարյան 7, բն․31</t>
  </si>
  <si>
    <t xml:space="preserve">«Չարենցավանի հաստոցաշինական գործարան» ԲԲԸ տնօրեն </t>
  </si>
  <si>
    <t>Սասունի</t>
  </si>
  <si>
    <t>24․03․1981</t>
  </si>
  <si>
    <t>ք․ Հրազդան, Միկրոշրջան 125/20</t>
  </si>
  <si>
    <t>22․03․1991</t>
  </si>
  <si>
    <t>քա․ Երևան, Սունդուկյան 90, բն․36</t>
  </si>
  <si>
    <t xml:space="preserve">ՀՀ Արագածոտնի մարզպետ </t>
  </si>
  <si>
    <t>Աբրահամի</t>
  </si>
  <si>
    <t>06․08․1958</t>
  </si>
  <si>
    <t>ք․ Երևան, Հր․ Քոչար 171շ․, բն․1</t>
  </si>
  <si>
    <t>Հանրային ռադիո, ավագ խմբագիր-թագմանիչ</t>
  </si>
  <si>
    <t>02․04․1970</t>
  </si>
  <si>
    <t>Արարատի մարզ․, գ․ Մրգավան, Խաչիկ Բադալյան 7</t>
  </si>
  <si>
    <t xml:space="preserve">Արարատի մարզի Դալարի միջնակարգ դպրոցի տնօրեն </t>
  </si>
  <si>
    <t>Արտյոմի</t>
  </si>
  <si>
    <t>11․10․1975</t>
  </si>
  <si>
    <t>ք․ Երևան, Շիրազի 14, բն․6</t>
  </si>
  <si>
    <t>ՔՊ տարածքային կառույցի խորհրդի քարտուղար</t>
  </si>
  <si>
    <t>Սմբաթի</t>
  </si>
  <si>
    <t>16․06․1990</t>
  </si>
  <si>
    <t>ք․ Երևան, Նորաշեն 20շ․, բն․62</t>
  </si>
  <si>
    <t>«Չարենցավանի հաստոցաշինական գործարան» ԲԲԸ, վաճառքի պատասխանատու</t>
  </si>
  <si>
    <t>16․02․1990</t>
  </si>
  <si>
    <t>Արարատի մարզ, գ․ Արալեզ, Շիրազի փ․, տ․45</t>
  </si>
  <si>
    <t>Անտոնյան</t>
  </si>
  <si>
    <t>Սերյոժայի</t>
  </si>
  <si>
    <t>12․02․1967</t>
  </si>
  <si>
    <t>ք․ Վանաձոր, Տիգրան Մեծի 79/39</t>
  </si>
  <si>
    <t>Հարազատի</t>
  </si>
  <si>
    <t>06․10․1991</t>
  </si>
  <si>
    <t>Մաթևոսի</t>
  </si>
  <si>
    <t>10․05․1983</t>
  </si>
  <si>
    <t>07․09․1984</t>
  </si>
  <si>
    <t>Լոռու մարզ, գ․ Մեծավան, Անդրանիկի 49/2</t>
  </si>
  <si>
    <t xml:space="preserve">Լոռու մարզի Մեծավան համայնքի ղեկավարի տեղակալ </t>
  </si>
  <si>
    <t>Սուրիկի</t>
  </si>
  <si>
    <t>21․08․1981</t>
  </si>
  <si>
    <t>ք․ Սպիտակ, Ս/ Ավետիսյան փ․, 15/3</t>
  </si>
  <si>
    <t>ք․ Սպիտակի Նոր Խաչակապի դպրոց, ուսուցչուհի</t>
  </si>
  <si>
    <t>Վազգենի</t>
  </si>
  <si>
    <t>16․06․1986</t>
  </si>
  <si>
    <t xml:space="preserve">ք․ Երևան, Կիլիկիա Լամբրոն 10տ․ </t>
  </si>
  <si>
    <t>Վրեժի</t>
  </si>
  <si>
    <t>16․04․1985</t>
  </si>
  <si>
    <t>ք․ Երևան, Դավթաշեն 3-րդ թաղ․, 20շ․, բն․2</t>
  </si>
  <si>
    <t>Սեյրանի</t>
  </si>
  <si>
    <t>ք․ Վանաձոր, Գ․ Նժդեհի փ․, տ․38</t>
  </si>
  <si>
    <t>«Գնահատման և թեստավորման կենտրոն» ՊՈԱԿ, գլխավոր մասնագետ</t>
  </si>
  <si>
    <t>«Վանաձորի բժշկական կենտրոն» ՓԲԸ, տնօրեն</t>
  </si>
  <si>
    <t>Աքմաքչյան</t>
  </si>
  <si>
    <t>23․12․1976</t>
  </si>
  <si>
    <t>ք․ Վանաձոր, Դպրոցի 2/27</t>
  </si>
  <si>
    <t>ՄՍԾ Վանաձորի տ/կ-ի սոց․աշխատանքի և զբաղվածության ծրագրերի բաժնի պետ</t>
  </si>
  <si>
    <t>22․07․1986</t>
  </si>
  <si>
    <t>ք․ Երևան, Նորաշեն 6, բն․17</t>
  </si>
  <si>
    <t>Կոնդի առանձնատների տնտեսություն ՊՈԱԿ, Դարեսկիզբ ՍՊԸ, տնօրեն</t>
  </si>
  <si>
    <t>Մայիսի</t>
  </si>
  <si>
    <t>06․07․1978</t>
  </si>
  <si>
    <t>ք․ Վանաձոր, Վարդանանց 82/54</t>
  </si>
  <si>
    <t>ՀՀ Լոռու մարզպետ</t>
  </si>
  <si>
    <t>Խորենի</t>
  </si>
  <si>
    <t>01․10․1968</t>
  </si>
  <si>
    <t>ք․ Նոյեմբերյան, Զորավար Անդրանիկի 8/16</t>
  </si>
  <si>
    <t>Նոյեմբերյանի Ն․ Նասիբյանի անվան բժշկական կենտրոնի աշխատակազմի ղեկավար</t>
  </si>
  <si>
    <t>Համբարձումի</t>
  </si>
  <si>
    <t>14․12․1990</t>
  </si>
  <si>
    <t>ք․ Երևան, Թոթովենց 21, բն․44</t>
  </si>
  <si>
    <t>02․09․1979</t>
  </si>
  <si>
    <t>ՀՀ վարչապետի գլխավոր խորհրդական</t>
  </si>
  <si>
    <t>Խաչատուրի</t>
  </si>
  <si>
    <t>24․04․1984</t>
  </si>
  <si>
    <t>ք․ Երևան, Արցախի 10Վ, բն․38</t>
  </si>
  <si>
    <t>13․09․1988</t>
  </si>
  <si>
    <t xml:space="preserve">ք․ Երևան, Արարատյան 1-ին զանգված, 10/2շ․, 47բն․ </t>
  </si>
  <si>
    <t>ՏԿԵՆ ճանապարհային դեպարտամենտ ՊՈԱԿ, ծրագրերի կառավարման դեպարտամենտի պետի օգնական</t>
  </si>
  <si>
    <t>01․03․1962</t>
  </si>
  <si>
    <t>21․04․1980</t>
  </si>
  <si>
    <t xml:space="preserve">ք․ Երևան, Խուդյակով 136/1տ․ </t>
  </si>
  <si>
    <t xml:space="preserve">Ավան վարչական շրջանի ղեկավարի տեղակալ </t>
  </si>
  <si>
    <t>Հզոր հայրենիք կուսակցություն</t>
  </si>
  <si>
    <t>Թևոնյան</t>
  </si>
  <si>
    <t>22․03․1988</t>
  </si>
  <si>
    <t>Մնացականյան</t>
  </si>
  <si>
    <t>Աշոտ</t>
  </si>
  <si>
    <t>Վաղարշակի</t>
  </si>
  <si>
    <t>22․11․1986</t>
  </si>
  <si>
    <t xml:space="preserve">Մխչյան </t>
  </si>
  <si>
    <t>Ենգոյան</t>
  </si>
  <si>
    <t>«Քաղաքացիական պայմանագիր» կուսակցություն</t>
  </si>
  <si>
    <t>Նորիկի</t>
  </si>
  <si>
    <t>30․03․1986</t>
  </si>
  <si>
    <t>19․01․1989</t>
  </si>
  <si>
    <t xml:space="preserve">ք․ Երևան, Ծարավ Աղբյուրի 55/5շ․, 118բն․ </t>
  </si>
  <si>
    <t>ՔՊԿ աշխատակազմի ղեկավար</t>
  </si>
  <si>
    <t xml:space="preserve">Արմավիրի մարզ, Փարաքար, Թևոսյան փ․, 47տ․ </t>
  </si>
  <si>
    <t xml:space="preserve">ՀՀ աշխատանքի և սոցիալական հարցերի նախարարի առաջին տեղակալ </t>
  </si>
  <si>
    <t>ք․ Երևան, Արշակունյաց 50/1, բ․12</t>
  </si>
  <si>
    <t>ք․ Երևան, Գ․ Նժդեհիի 9, բն․38</t>
  </si>
  <si>
    <t xml:space="preserve">Հայկ </t>
  </si>
  <si>
    <t>25․11․1967</t>
  </si>
  <si>
    <t>ք․ Երևան, Անդրնաիկի 53, բն․34</t>
  </si>
  <si>
    <t xml:space="preserve">ք․ Գյումրի, Սարուխանյան փ․ 59տ․ </t>
  </si>
  <si>
    <t>Անհատ ձեռներեց</t>
  </si>
  <si>
    <t>Գեղարքունիքի մարզ, գ․ Նորատուս, Խ․ Աբովյանի փ․, տ․ 11</t>
  </si>
  <si>
    <t xml:space="preserve">ք․ Երևան, Մարգարյան 1նրբ․, 2շ․, 1բն․ </t>
  </si>
  <si>
    <t>ՀՀ ԱԺ պատգամավոոր</t>
  </si>
  <si>
    <t>Ք․ Էջմիածին, Գ․ Լուսավորիչ 35</t>
  </si>
  <si>
    <t>ք․ Գյումրի, Պարույր Սևակ 13շ․, բն․57</t>
  </si>
  <si>
    <t>05․08․1979</t>
  </si>
  <si>
    <t xml:space="preserve">Արարատի մարզ, գ․ Ազատաշեն, 10փ․, 11տ․ </t>
  </si>
  <si>
    <t>ՀՀ ԱԺ ավտոմատ կառավարման և տեղեկատվական համ․ վարչության պետ</t>
  </si>
  <si>
    <t>Ազարյան</t>
  </si>
  <si>
    <t>ք․ Երևան, Ա․ Հովհաննիսյան 8, բն․15</t>
  </si>
  <si>
    <t>ք․ Կապան, Գ․ Նժդեհ փ․, 2նրբ․ տ․ 17</t>
  </si>
  <si>
    <t xml:space="preserve">Կապանի թիվ 3 միջն․ դպրոց, ուսուցչուհի </t>
  </si>
  <si>
    <t xml:space="preserve">Վաղարշապատ համայնքի ղեկավար </t>
  </si>
  <si>
    <t>Քաղաքացիական պայմանագիր կուսակցություն</t>
  </si>
  <si>
    <t>Համբարյան</t>
  </si>
  <si>
    <t xml:space="preserve">«Հաշմանդամություն և ներառական զարգացում» ՀԿ նախագահ </t>
  </si>
  <si>
    <t>«Սուրբ Գրիգոր Լուսավորիչ» ԲԿ, վերակենդանացման բաժանմունքների ավագ բուժքույր</t>
  </si>
  <si>
    <t xml:space="preserve">Իշխանի </t>
  </si>
  <si>
    <t>Ալխաս</t>
  </si>
  <si>
    <t>«ՔլինՉոյս», թիմի ղեկավար</t>
  </si>
  <si>
    <t>Կոնդի առանձնատների տնտեսություն ՊՈԱԿ, տնօրենի տեղակալ</t>
  </si>
  <si>
    <t>Հերբերտի</t>
  </si>
  <si>
    <t>ՀՀ ՏԿԵՆ Պետական գույքի կառավարման կոմիտեի նախագահ</t>
  </si>
  <si>
    <t>ԸՆՏՐԱԿԱՆ ՑՈՒՑԱԿ, ՄԱՍ I</t>
  </si>
  <si>
    <t>ԸՆՏՐԱԿԱՆ ՑՈՒՑԱԿ, ՄԱՍ II</t>
  </si>
  <si>
    <t>ՀՀ ԿԸՀ 06․05․21թ․ որոշում</t>
  </si>
  <si>
    <t>գրանցումն անվավեր է ճանաչվել ՀՀ ԿԸՀ 10․06․21թ․ որոշում</t>
  </si>
  <si>
    <t>Համիդի</t>
  </si>
  <si>
    <t>Հասանով</t>
  </si>
  <si>
    <t>ՀՀ ԿԸՀ 22․07․2021 որոշում</t>
  </si>
  <si>
    <t>Նշում</t>
  </si>
  <si>
    <t>ԱԺ նախագահի 05․11․2021 արձ․ 3</t>
  </si>
  <si>
    <t>ՀՀ ԱԺ նախագահի 11․01․2022թ․ թիվ3 արձ․</t>
  </si>
  <si>
    <t>ՀՀ ԱԺ նախագահի 11․01․2022թ․ թիվ 4 արձ․</t>
  </si>
  <si>
    <t>ՀՀ ԿԸՀ որոշում 03․05․2022</t>
  </si>
  <si>
    <t>ՀՀ ԱԺ նախագահի 31․05․2022թ․ թիվ 7 արձ․</t>
  </si>
  <si>
    <t>ՀՀ ԱԺ նախագահի 04․07․22թ․ թիվ 9 արձանագրություն</t>
  </si>
  <si>
    <t>ՀՀ ԱԺ նախագահի 11․10․2022թ․ թիվ 12 արձ․</t>
  </si>
  <si>
    <t>Մահվան փաստ</t>
  </si>
  <si>
    <t>Մահվան վկայական</t>
  </si>
  <si>
    <t>ՀՀ ԿԸՀ 11.12․2023թ․ 81-Ա որոշում</t>
  </si>
  <si>
    <t>ՀՀ ԿԸՀ 04.12․2023թ․ 80-Ա որոշում</t>
  </si>
  <si>
    <t>ՀՀ ԱԺ նախագահի 04․03․2024թ․ թիվ 22 արձ․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</si>
</sst>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topLeftCell="A34" workbookViewId="0">
      <selection activeCell="A36" sqref="A36:XFD36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24.5703125" customWidth="1"/>
    <col min="9" max="9" width="29.42578125" customWidth="1"/>
    <col min="10" max="10" width="21.140625" customWidth="1"/>
  </cols>
  <sheetData>
    <row r="1" spans="1:10" ht="63.75" customHeight="1" x14ac:dyDescent="0.25">
      <c r="A1" s="32"/>
      <c r="B1" s="32"/>
      <c r="C1" s="32"/>
      <c r="D1" s="32"/>
      <c r="E1" s="32"/>
      <c r="F1" s="32"/>
      <c r="G1" s="32"/>
      <c r="H1" s="32"/>
    </row>
    <row r="2" spans="1:10" ht="13.5" x14ac:dyDescent="0.25">
      <c r="A2" s="36" t="s">
        <v>18</v>
      </c>
      <c r="B2" s="36"/>
      <c r="C2" s="36"/>
      <c r="D2" s="36"/>
      <c r="E2" s="36"/>
      <c r="F2" s="36"/>
      <c r="G2" s="36"/>
      <c r="H2" s="36"/>
    </row>
    <row r="3" spans="1:10" ht="21.75" customHeight="1" x14ac:dyDescent="0.2">
      <c r="A3" s="33" t="s">
        <v>785</v>
      </c>
      <c r="B3" s="33"/>
      <c r="C3" s="33"/>
      <c r="D3" s="33"/>
      <c r="E3" s="33"/>
      <c r="F3" s="33"/>
      <c r="G3" s="33"/>
      <c r="H3" s="33"/>
    </row>
    <row r="4" spans="1:10" ht="24" customHeight="1" x14ac:dyDescent="0.2">
      <c r="A4" s="34" t="s">
        <v>747</v>
      </c>
      <c r="B4" s="34"/>
      <c r="C4" s="34"/>
      <c r="D4" s="34"/>
      <c r="E4" s="34"/>
      <c r="F4" s="34"/>
      <c r="G4" s="34"/>
      <c r="H4" s="34"/>
    </row>
    <row r="5" spans="1:10" ht="21.75" customHeight="1" x14ac:dyDescent="0.2">
      <c r="A5" s="35" t="s">
        <v>1</v>
      </c>
      <c r="B5" s="35"/>
      <c r="C5" s="35"/>
      <c r="D5" s="35"/>
      <c r="E5" s="35"/>
      <c r="F5" s="35"/>
      <c r="G5" s="35"/>
      <c r="H5" s="35"/>
    </row>
    <row r="6" spans="1:10" ht="38.25" x14ac:dyDescent="0.2">
      <c r="A6" s="1" t="s">
        <v>0</v>
      </c>
      <c r="B6" s="1" t="s">
        <v>7</v>
      </c>
      <c r="C6" s="3" t="s">
        <v>8</v>
      </c>
      <c r="D6" s="3" t="s">
        <v>9</v>
      </c>
      <c r="E6" s="3" t="s">
        <v>6</v>
      </c>
      <c r="F6" s="5" t="s">
        <v>2</v>
      </c>
      <c r="G6" s="3" t="s">
        <v>3</v>
      </c>
      <c r="H6" s="3" t="s">
        <v>4</v>
      </c>
      <c r="I6" s="3" t="s">
        <v>5</v>
      </c>
      <c r="J6" s="1" t="s">
        <v>792</v>
      </c>
    </row>
    <row r="7" spans="1:10" ht="13.5" x14ac:dyDescent="0.2">
      <c r="A7" s="7"/>
      <c r="B7" s="8"/>
      <c r="C7" s="4"/>
      <c r="D7" s="4"/>
      <c r="E7" s="9"/>
      <c r="F7" s="4"/>
      <c r="G7" s="7"/>
      <c r="H7" s="10"/>
      <c r="I7" s="11"/>
    </row>
    <row r="8" spans="1:10" ht="27" x14ac:dyDescent="0.2">
      <c r="A8" s="25">
        <v>1</v>
      </c>
      <c r="B8" s="19" t="s">
        <v>23</v>
      </c>
      <c r="C8" s="19" t="s">
        <v>24</v>
      </c>
      <c r="D8" s="19" t="s">
        <v>25</v>
      </c>
      <c r="E8" s="27" t="s">
        <v>32</v>
      </c>
      <c r="F8" s="26" t="s">
        <v>26</v>
      </c>
      <c r="G8" s="26" t="s">
        <v>27</v>
      </c>
      <c r="H8" s="26" t="s">
        <v>42</v>
      </c>
      <c r="I8" s="26" t="s">
        <v>28</v>
      </c>
      <c r="J8" s="29" t="s">
        <v>791</v>
      </c>
    </row>
    <row r="9" spans="1:10" ht="27" x14ac:dyDescent="0.2">
      <c r="A9" s="25">
        <v>2</v>
      </c>
      <c r="B9" s="19" t="s">
        <v>77</v>
      </c>
      <c r="C9" s="19" t="s">
        <v>78</v>
      </c>
      <c r="D9" s="19" t="s">
        <v>79</v>
      </c>
      <c r="E9" s="27" t="s">
        <v>640</v>
      </c>
      <c r="F9" s="26" t="s">
        <v>26</v>
      </c>
      <c r="G9" s="26" t="s">
        <v>27</v>
      </c>
      <c r="H9" s="26" t="s">
        <v>755</v>
      </c>
      <c r="I9" s="26" t="s">
        <v>641</v>
      </c>
      <c r="J9" s="29" t="s">
        <v>791</v>
      </c>
    </row>
    <row r="10" spans="1:10" ht="27" x14ac:dyDescent="0.2">
      <c r="A10" s="25">
        <v>3</v>
      </c>
      <c r="B10" s="19" t="s">
        <v>29</v>
      </c>
      <c r="C10" s="19" t="s">
        <v>30</v>
      </c>
      <c r="D10" s="19" t="s">
        <v>31</v>
      </c>
      <c r="E10" s="27" t="s">
        <v>33</v>
      </c>
      <c r="F10" s="26" t="s">
        <v>34</v>
      </c>
      <c r="G10" s="26" t="s">
        <v>27</v>
      </c>
      <c r="H10" s="26" t="s">
        <v>35</v>
      </c>
      <c r="I10" s="26" t="s">
        <v>36</v>
      </c>
      <c r="J10" s="29" t="s">
        <v>791</v>
      </c>
    </row>
    <row r="11" spans="1:10" ht="40.5" x14ac:dyDescent="0.2">
      <c r="A11" s="25">
        <v>4</v>
      </c>
      <c r="B11" s="19" t="s">
        <v>37</v>
      </c>
      <c r="C11" s="19" t="s">
        <v>38</v>
      </c>
      <c r="D11" s="19" t="s">
        <v>39</v>
      </c>
      <c r="E11" s="27" t="s">
        <v>40</v>
      </c>
      <c r="F11" s="26" t="s">
        <v>26</v>
      </c>
      <c r="G11" s="26" t="s">
        <v>27</v>
      </c>
      <c r="H11" s="26" t="s">
        <v>43</v>
      </c>
      <c r="I11" s="26" t="s">
        <v>41</v>
      </c>
      <c r="J11" s="29" t="s">
        <v>791</v>
      </c>
    </row>
    <row r="12" spans="1:10" ht="27" x14ac:dyDescent="0.2">
      <c r="A12" s="21">
        <v>5</v>
      </c>
      <c r="B12" s="21" t="s">
        <v>44</v>
      </c>
      <c r="C12" s="19" t="s">
        <v>45</v>
      </c>
      <c r="D12" s="19" t="s">
        <v>46</v>
      </c>
      <c r="E12" s="22" t="s">
        <v>47</v>
      </c>
      <c r="F12" s="19" t="s">
        <v>26</v>
      </c>
      <c r="G12" s="21" t="s">
        <v>520</v>
      </c>
      <c r="H12" s="21" t="s">
        <v>48</v>
      </c>
      <c r="I12" s="22" t="s">
        <v>49</v>
      </c>
      <c r="J12" s="30"/>
    </row>
    <row r="13" spans="1:10" ht="27" x14ac:dyDescent="0.2">
      <c r="A13" s="21">
        <v>6</v>
      </c>
      <c r="B13" s="19" t="s">
        <v>50</v>
      </c>
      <c r="C13" s="19" t="s">
        <v>51</v>
      </c>
      <c r="D13" s="19" t="s">
        <v>52</v>
      </c>
      <c r="E13" s="2" t="s">
        <v>53</v>
      </c>
      <c r="F13" s="19" t="s">
        <v>34</v>
      </c>
      <c r="G13" s="19" t="s">
        <v>27</v>
      </c>
      <c r="H13" s="19" t="s">
        <v>54</v>
      </c>
      <c r="I13" s="19" t="s">
        <v>55</v>
      </c>
      <c r="J13" s="30"/>
    </row>
    <row r="14" spans="1:10" ht="27" x14ac:dyDescent="0.2">
      <c r="A14" s="21">
        <v>7</v>
      </c>
      <c r="B14" s="19" t="s">
        <v>56</v>
      </c>
      <c r="C14" s="19" t="s">
        <v>57</v>
      </c>
      <c r="D14" s="19" t="s">
        <v>58</v>
      </c>
      <c r="E14" s="2" t="s">
        <v>59</v>
      </c>
      <c r="F14" s="19" t="s">
        <v>26</v>
      </c>
      <c r="G14" s="19" t="s">
        <v>27</v>
      </c>
      <c r="H14" s="19" t="s">
        <v>60</v>
      </c>
      <c r="I14" s="19" t="s">
        <v>55</v>
      </c>
      <c r="J14" s="30"/>
    </row>
    <row r="15" spans="1:10" ht="27" x14ac:dyDescent="0.2">
      <c r="A15" s="25">
        <v>8</v>
      </c>
      <c r="B15" s="19" t="s">
        <v>61</v>
      </c>
      <c r="C15" s="19" t="s">
        <v>62</v>
      </c>
      <c r="D15" s="19" t="s">
        <v>63</v>
      </c>
      <c r="E15" s="27" t="s">
        <v>64</v>
      </c>
      <c r="F15" s="26" t="s">
        <v>26</v>
      </c>
      <c r="G15" s="26" t="s">
        <v>27</v>
      </c>
      <c r="H15" s="26" t="s">
        <v>65</v>
      </c>
      <c r="I15" s="26" t="s">
        <v>66</v>
      </c>
      <c r="J15" s="29" t="s">
        <v>791</v>
      </c>
    </row>
    <row r="16" spans="1:10" ht="40.5" x14ac:dyDescent="0.2">
      <c r="A16" s="21">
        <v>9</v>
      </c>
      <c r="B16" s="19" t="s">
        <v>67</v>
      </c>
      <c r="C16" s="19" t="s">
        <v>68</v>
      </c>
      <c r="D16" s="19" t="s">
        <v>69</v>
      </c>
      <c r="E16" s="2" t="s">
        <v>70</v>
      </c>
      <c r="F16" s="19" t="s">
        <v>34</v>
      </c>
      <c r="G16" s="19" t="s">
        <v>27</v>
      </c>
      <c r="H16" s="19" t="s">
        <v>71</v>
      </c>
      <c r="I16" s="19" t="s">
        <v>72</v>
      </c>
      <c r="J16" s="30"/>
    </row>
    <row r="17" spans="1:10" ht="27" x14ac:dyDescent="0.2">
      <c r="A17" s="21">
        <v>10</v>
      </c>
      <c r="B17" s="19" t="s">
        <v>73</v>
      </c>
      <c r="C17" s="19" t="s">
        <v>74</v>
      </c>
      <c r="D17" s="19" t="s">
        <v>465</v>
      </c>
      <c r="E17" s="2" t="s">
        <v>604</v>
      </c>
      <c r="F17" s="19" t="s">
        <v>26</v>
      </c>
      <c r="G17" s="19" t="s">
        <v>27</v>
      </c>
      <c r="H17" s="19" t="s">
        <v>605</v>
      </c>
      <c r="I17" s="19" t="s">
        <v>606</v>
      </c>
      <c r="J17" s="30"/>
    </row>
    <row r="18" spans="1:10" ht="27" x14ac:dyDescent="0.2">
      <c r="A18" s="25">
        <v>11</v>
      </c>
      <c r="B18" s="19" t="s">
        <v>75</v>
      </c>
      <c r="C18" s="19" t="s">
        <v>76</v>
      </c>
      <c r="D18" s="19" t="s">
        <v>543</v>
      </c>
      <c r="E18" s="27" t="s">
        <v>726</v>
      </c>
      <c r="F18" s="26" t="s">
        <v>26</v>
      </c>
      <c r="G18" s="26" t="s">
        <v>27</v>
      </c>
      <c r="H18" s="26" t="s">
        <v>756</v>
      </c>
      <c r="I18" s="26" t="s">
        <v>727</v>
      </c>
      <c r="J18" s="29" t="s">
        <v>791</v>
      </c>
    </row>
    <row r="19" spans="1:10" ht="27" x14ac:dyDescent="0.2">
      <c r="A19" s="25">
        <v>12</v>
      </c>
      <c r="B19" s="19" t="s">
        <v>80</v>
      </c>
      <c r="C19" s="19" t="s">
        <v>81</v>
      </c>
      <c r="D19" s="19" t="s">
        <v>82</v>
      </c>
      <c r="E19" s="27" t="s">
        <v>83</v>
      </c>
      <c r="F19" s="26" t="s">
        <v>34</v>
      </c>
      <c r="G19" s="26" t="s">
        <v>27</v>
      </c>
      <c r="H19" s="26" t="s">
        <v>84</v>
      </c>
      <c r="I19" s="26" t="s">
        <v>85</v>
      </c>
      <c r="J19" s="29" t="s">
        <v>793</v>
      </c>
    </row>
    <row r="20" spans="1:10" ht="54" x14ac:dyDescent="0.2">
      <c r="A20" s="21">
        <v>13</v>
      </c>
      <c r="B20" s="19" t="s">
        <v>86</v>
      </c>
      <c r="C20" s="19" t="s">
        <v>87</v>
      </c>
      <c r="D20" s="19" t="s">
        <v>88</v>
      </c>
      <c r="E20" s="2" t="s">
        <v>89</v>
      </c>
      <c r="F20" s="19" t="s">
        <v>26</v>
      </c>
      <c r="G20" s="19" t="s">
        <v>27</v>
      </c>
      <c r="H20" s="19" t="s">
        <v>90</v>
      </c>
      <c r="I20" s="19" t="s">
        <v>91</v>
      </c>
      <c r="J20" s="30"/>
    </row>
    <row r="21" spans="1:10" ht="27" x14ac:dyDescent="0.2">
      <c r="A21" s="21">
        <v>14</v>
      </c>
      <c r="B21" s="19" t="s">
        <v>92</v>
      </c>
      <c r="C21" s="19" t="s">
        <v>93</v>
      </c>
      <c r="D21" s="19" t="s">
        <v>94</v>
      </c>
      <c r="E21" s="2" t="s">
        <v>95</v>
      </c>
      <c r="F21" s="19" t="s">
        <v>26</v>
      </c>
      <c r="G21" s="19" t="s">
        <v>96</v>
      </c>
      <c r="H21" s="19" t="s">
        <v>97</v>
      </c>
      <c r="I21" s="19" t="s">
        <v>98</v>
      </c>
      <c r="J21" s="30"/>
    </row>
    <row r="22" spans="1:10" ht="27" x14ac:dyDescent="0.2">
      <c r="A22" s="25">
        <v>15</v>
      </c>
      <c r="B22" s="19" t="s">
        <v>99</v>
      </c>
      <c r="C22" s="19" t="s">
        <v>100</v>
      </c>
      <c r="D22" s="19" t="s">
        <v>487</v>
      </c>
      <c r="E22" s="27" t="s">
        <v>488</v>
      </c>
      <c r="F22" s="26" t="s">
        <v>34</v>
      </c>
      <c r="G22" s="26" t="s">
        <v>27</v>
      </c>
      <c r="H22" s="26" t="s">
        <v>489</v>
      </c>
      <c r="I22" s="26" t="s">
        <v>490</v>
      </c>
      <c r="J22" s="29" t="s">
        <v>791</v>
      </c>
    </row>
    <row r="23" spans="1:10" ht="27" x14ac:dyDescent="0.2">
      <c r="A23" s="21">
        <v>16</v>
      </c>
      <c r="B23" s="19" t="s">
        <v>137</v>
      </c>
      <c r="C23" s="19" t="s">
        <v>93</v>
      </c>
      <c r="D23" s="19" t="s">
        <v>430</v>
      </c>
      <c r="E23" s="2" t="s">
        <v>431</v>
      </c>
      <c r="F23" s="19" t="s">
        <v>26</v>
      </c>
      <c r="G23" s="19" t="s">
        <v>520</v>
      </c>
      <c r="H23" s="19" t="s">
        <v>432</v>
      </c>
      <c r="I23" s="19" t="s">
        <v>433</v>
      </c>
      <c r="J23" s="30"/>
    </row>
    <row r="24" spans="1:10" ht="27" x14ac:dyDescent="0.2">
      <c r="A24" s="21">
        <v>17</v>
      </c>
      <c r="B24" s="19" t="s">
        <v>102</v>
      </c>
      <c r="C24" s="19" t="s">
        <v>103</v>
      </c>
      <c r="D24" s="19" t="s">
        <v>701</v>
      </c>
      <c r="E24" s="2" t="s">
        <v>702</v>
      </c>
      <c r="F24" s="19" t="s">
        <v>26</v>
      </c>
      <c r="G24" s="19" t="s">
        <v>27</v>
      </c>
      <c r="H24" s="19" t="s">
        <v>703</v>
      </c>
      <c r="I24" s="19" t="s">
        <v>527</v>
      </c>
      <c r="J24" s="30"/>
    </row>
    <row r="25" spans="1:10" ht="27" x14ac:dyDescent="0.2">
      <c r="A25" s="21">
        <v>18</v>
      </c>
      <c r="B25" s="19" t="s">
        <v>104</v>
      </c>
      <c r="C25" s="19" t="s">
        <v>105</v>
      </c>
      <c r="D25" s="19" t="s">
        <v>346</v>
      </c>
      <c r="E25" s="2" t="s">
        <v>347</v>
      </c>
      <c r="F25" s="19" t="s">
        <v>34</v>
      </c>
      <c r="G25" s="19" t="s">
        <v>27</v>
      </c>
      <c r="H25" s="19" t="s">
        <v>348</v>
      </c>
      <c r="I25" s="19" t="s">
        <v>85</v>
      </c>
      <c r="J25" s="30"/>
    </row>
    <row r="26" spans="1:10" ht="40.5" x14ac:dyDescent="0.2">
      <c r="A26" s="21">
        <v>19</v>
      </c>
      <c r="B26" s="19" t="s">
        <v>106</v>
      </c>
      <c r="C26" s="19" t="s">
        <v>107</v>
      </c>
      <c r="D26" s="19" t="s">
        <v>352</v>
      </c>
      <c r="E26" s="2" t="s">
        <v>353</v>
      </c>
      <c r="F26" s="19" t="s">
        <v>26</v>
      </c>
      <c r="G26" s="19" t="s">
        <v>27</v>
      </c>
      <c r="H26" s="19" t="s">
        <v>354</v>
      </c>
      <c r="I26" s="19" t="s">
        <v>85</v>
      </c>
      <c r="J26" s="30"/>
    </row>
    <row r="27" spans="1:10" ht="27" x14ac:dyDescent="0.2">
      <c r="A27" s="25">
        <v>20</v>
      </c>
      <c r="B27" s="19" t="s">
        <v>108</v>
      </c>
      <c r="C27" s="19" t="s">
        <v>109</v>
      </c>
      <c r="D27" s="19" t="s">
        <v>434</v>
      </c>
      <c r="E27" s="27" t="s">
        <v>435</v>
      </c>
      <c r="F27" s="26" t="s">
        <v>26</v>
      </c>
      <c r="G27" s="26" t="s">
        <v>27</v>
      </c>
      <c r="H27" s="26" t="s">
        <v>436</v>
      </c>
      <c r="I27" s="26" t="s">
        <v>437</v>
      </c>
      <c r="J27" s="29" t="s">
        <v>791</v>
      </c>
    </row>
    <row r="28" spans="1:10" ht="27" x14ac:dyDescent="0.2">
      <c r="A28" s="21">
        <v>21</v>
      </c>
      <c r="B28" s="19" t="s">
        <v>110</v>
      </c>
      <c r="C28" s="19" t="s">
        <v>111</v>
      </c>
      <c r="D28" s="19" t="s">
        <v>145</v>
      </c>
      <c r="E28" s="2" t="s">
        <v>146</v>
      </c>
      <c r="F28" s="19" t="s">
        <v>34</v>
      </c>
      <c r="G28" s="19" t="s">
        <v>27</v>
      </c>
      <c r="H28" s="19" t="s">
        <v>147</v>
      </c>
      <c r="I28" s="19" t="s">
        <v>85</v>
      </c>
      <c r="J28" s="30"/>
    </row>
    <row r="29" spans="1:10" ht="27" x14ac:dyDescent="0.2">
      <c r="A29" s="21">
        <v>22</v>
      </c>
      <c r="B29" s="19" t="s">
        <v>112</v>
      </c>
      <c r="C29" s="19" t="s">
        <v>113</v>
      </c>
      <c r="D29" s="19" t="s">
        <v>614</v>
      </c>
      <c r="E29" s="2" t="s">
        <v>615</v>
      </c>
      <c r="F29" s="19" t="s">
        <v>26</v>
      </c>
      <c r="G29" s="19" t="s">
        <v>27</v>
      </c>
      <c r="H29" s="19" t="s">
        <v>616</v>
      </c>
      <c r="I29" s="19" t="s">
        <v>578</v>
      </c>
      <c r="J29" s="30"/>
    </row>
    <row r="30" spans="1:10" ht="27" x14ac:dyDescent="0.2">
      <c r="A30" s="21">
        <v>23</v>
      </c>
      <c r="B30" s="19" t="s">
        <v>114</v>
      </c>
      <c r="C30" s="19" t="s">
        <v>115</v>
      </c>
      <c r="D30" s="19" t="s">
        <v>397</v>
      </c>
      <c r="E30" s="2" t="s">
        <v>398</v>
      </c>
      <c r="F30" s="19" t="s">
        <v>26</v>
      </c>
      <c r="G30" s="19" t="s">
        <v>27</v>
      </c>
      <c r="H30" s="19" t="s">
        <v>399</v>
      </c>
      <c r="I30" s="19" t="s">
        <v>85</v>
      </c>
      <c r="J30" s="30"/>
    </row>
    <row r="31" spans="1:10" ht="27" x14ac:dyDescent="0.2">
      <c r="A31" s="21">
        <v>24</v>
      </c>
      <c r="B31" s="19" t="s">
        <v>116</v>
      </c>
      <c r="C31" s="19" t="s">
        <v>117</v>
      </c>
      <c r="D31" s="19" t="s">
        <v>150</v>
      </c>
      <c r="E31" s="2" t="s">
        <v>151</v>
      </c>
      <c r="F31" s="19" t="s">
        <v>34</v>
      </c>
      <c r="G31" s="19" t="s">
        <v>27</v>
      </c>
      <c r="H31" s="19" t="s">
        <v>152</v>
      </c>
      <c r="I31" s="19" t="s">
        <v>85</v>
      </c>
      <c r="J31" s="30"/>
    </row>
    <row r="32" spans="1:10" ht="27" x14ac:dyDescent="0.2">
      <c r="A32" s="21">
        <v>25</v>
      </c>
      <c r="B32" s="19" t="s">
        <v>118</v>
      </c>
      <c r="C32" s="19" t="s">
        <v>119</v>
      </c>
      <c r="D32" s="19" t="s">
        <v>138</v>
      </c>
      <c r="E32" s="2" t="s">
        <v>139</v>
      </c>
      <c r="F32" s="19" t="s">
        <v>26</v>
      </c>
      <c r="G32" s="19" t="s">
        <v>27</v>
      </c>
      <c r="H32" s="19" t="s">
        <v>140</v>
      </c>
      <c r="I32" s="19" t="s">
        <v>85</v>
      </c>
      <c r="J32" s="30"/>
    </row>
    <row r="33" spans="1:10" ht="27" x14ac:dyDescent="0.2">
      <c r="A33" s="21">
        <v>26</v>
      </c>
      <c r="B33" s="19" t="s">
        <v>73</v>
      </c>
      <c r="C33" s="19" t="s">
        <v>120</v>
      </c>
      <c r="D33" s="19" t="s">
        <v>307</v>
      </c>
      <c r="E33" s="2" t="s">
        <v>308</v>
      </c>
      <c r="F33" s="19" t="s">
        <v>26</v>
      </c>
      <c r="G33" s="19" t="s">
        <v>738</v>
      </c>
      <c r="H33" s="19" t="s">
        <v>309</v>
      </c>
      <c r="I33" s="19" t="s">
        <v>85</v>
      </c>
      <c r="J33" s="30"/>
    </row>
    <row r="34" spans="1:10" ht="27" x14ac:dyDescent="0.2">
      <c r="A34" s="21">
        <v>27</v>
      </c>
      <c r="B34" s="19" t="s">
        <v>126</v>
      </c>
      <c r="C34" s="19" t="s">
        <v>127</v>
      </c>
      <c r="D34" s="19" t="s">
        <v>465</v>
      </c>
      <c r="E34" s="2" t="s">
        <v>466</v>
      </c>
      <c r="F34" s="19" t="s">
        <v>34</v>
      </c>
      <c r="G34" s="19" t="s">
        <v>27</v>
      </c>
      <c r="H34" s="19" t="s">
        <v>467</v>
      </c>
      <c r="I34" s="19" t="s">
        <v>85</v>
      </c>
      <c r="J34" s="30"/>
    </row>
    <row r="35" spans="1:10" ht="40.5" x14ac:dyDescent="0.2">
      <c r="A35" s="25">
        <v>28</v>
      </c>
      <c r="B35" s="19" t="s">
        <v>121</v>
      </c>
      <c r="C35" s="19" t="s">
        <v>122</v>
      </c>
      <c r="D35" s="19" t="s">
        <v>123</v>
      </c>
      <c r="E35" s="27" t="s">
        <v>316</v>
      </c>
      <c r="F35" s="26" t="s">
        <v>26</v>
      </c>
      <c r="G35" s="26" t="s">
        <v>27</v>
      </c>
      <c r="H35" s="26" t="s">
        <v>317</v>
      </c>
      <c r="I35" s="26" t="s">
        <v>85</v>
      </c>
      <c r="J35" s="29" t="s">
        <v>799</v>
      </c>
    </row>
    <row r="36" spans="1:10" ht="40.5" x14ac:dyDescent="0.2">
      <c r="A36" s="25">
        <v>29</v>
      </c>
      <c r="B36" s="19" t="s">
        <v>124</v>
      </c>
      <c r="C36" s="19" t="s">
        <v>125</v>
      </c>
      <c r="D36" s="19" t="s">
        <v>394</v>
      </c>
      <c r="E36" s="27" t="s">
        <v>395</v>
      </c>
      <c r="F36" s="26" t="s">
        <v>26</v>
      </c>
      <c r="G36" s="26" t="s">
        <v>27</v>
      </c>
      <c r="H36" s="26" t="s">
        <v>396</v>
      </c>
      <c r="I36" s="26" t="s">
        <v>85</v>
      </c>
      <c r="J36" s="29" t="s">
        <v>804</v>
      </c>
    </row>
    <row r="37" spans="1:10" ht="27" x14ac:dyDescent="0.2">
      <c r="A37" s="21">
        <v>30</v>
      </c>
      <c r="B37" s="19" t="s">
        <v>131</v>
      </c>
      <c r="C37" s="19" t="s">
        <v>132</v>
      </c>
      <c r="D37" s="19" t="s">
        <v>375</v>
      </c>
      <c r="E37" s="2" t="s">
        <v>376</v>
      </c>
      <c r="F37" s="23" t="s">
        <v>34</v>
      </c>
      <c r="G37" s="19" t="s">
        <v>27</v>
      </c>
      <c r="H37" s="19" t="s">
        <v>377</v>
      </c>
      <c r="I37" s="19" t="s">
        <v>85</v>
      </c>
      <c r="J37" s="30"/>
    </row>
    <row r="38" spans="1:10" ht="27" x14ac:dyDescent="0.2">
      <c r="A38" s="25">
        <v>31</v>
      </c>
      <c r="B38" s="19" t="s">
        <v>128</v>
      </c>
      <c r="C38" s="19" t="s">
        <v>129</v>
      </c>
      <c r="D38" s="19" t="s">
        <v>141</v>
      </c>
      <c r="E38" s="27" t="s">
        <v>142</v>
      </c>
      <c r="F38" s="26" t="s">
        <v>26</v>
      </c>
      <c r="G38" s="26" t="s">
        <v>520</v>
      </c>
      <c r="H38" s="26" t="s">
        <v>143</v>
      </c>
      <c r="I38" s="26" t="s">
        <v>144</v>
      </c>
      <c r="J38" s="29" t="s">
        <v>800</v>
      </c>
    </row>
    <row r="39" spans="1:10" ht="27" x14ac:dyDescent="0.2">
      <c r="A39" s="21">
        <v>32</v>
      </c>
      <c r="B39" s="19" t="s">
        <v>126</v>
      </c>
      <c r="C39" s="19" t="s">
        <v>130</v>
      </c>
      <c r="D39" s="19" t="s">
        <v>148</v>
      </c>
      <c r="E39" s="2" t="s">
        <v>64</v>
      </c>
      <c r="F39" s="23" t="s">
        <v>26</v>
      </c>
      <c r="G39" s="19" t="s">
        <v>27</v>
      </c>
      <c r="H39" s="19" t="s">
        <v>149</v>
      </c>
      <c r="I39" s="19" t="s">
        <v>85</v>
      </c>
      <c r="J39" s="30"/>
    </row>
    <row r="40" spans="1:10" ht="27" x14ac:dyDescent="0.2">
      <c r="A40" s="25">
        <v>33</v>
      </c>
      <c r="B40" s="19" t="s">
        <v>153</v>
      </c>
      <c r="C40" s="19" t="s">
        <v>154</v>
      </c>
      <c r="D40" s="19" t="s">
        <v>290</v>
      </c>
      <c r="E40" s="27" t="s">
        <v>740</v>
      </c>
      <c r="F40" s="26" t="s">
        <v>34</v>
      </c>
      <c r="G40" s="26" t="s">
        <v>27</v>
      </c>
      <c r="H40" s="26" t="s">
        <v>765</v>
      </c>
      <c r="I40" s="26" t="s">
        <v>774</v>
      </c>
      <c r="J40" s="29" t="s">
        <v>791</v>
      </c>
    </row>
    <row r="41" spans="1:10" ht="27" x14ac:dyDescent="0.2">
      <c r="A41" s="25">
        <v>34</v>
      </c>
      <c r="B41" s="19" t="s">
        <v>133</v>
      </c>
      <c r="C41" s="19" t="s">
        <v>134</v>
      </c>
      <c r="D41" s="19" t="s">
        <v>475</v>
      </c>
      <c r="E41" s="27" t="s">
        <v>607</v>
      </c>
      <c r="F41" s="26" t="s">
        <v>26</v>
      </c>
      <c r="G41" s="26" t="s">
        <v>608</v>
      </c>
      <c r="H41" s="26" t="s">
        <v>609</v>
      </c>
      <c r="I41" s="26" t="s">
        <v>610</v>
      </c>
      <c r="J41" s="29" t="s">
        <v>791</v>
      </c>
    </row>
    <row r="42" spans="1:10" ht="27" x14ac:dyDescent="0.2">
      <c r="A42" s="25">
        <v>35</v>
      </c>
      <c r="B42" s="19" t="s">
        <v>135</v>
      </c>
      <c r="C42" s="19" t="s">
        <v>136</v>
      </c>
      <c r="D42" s="19" t="s">
        <v>321</v>
      </c>
      <c r="E42" s="27" t="s">
        <v>322</v>
      </c>
      <c r="F42" s="26" t="s">
        <v>26</v>
      </c>
      <c r="G42" s="26" t="s">
        <v>27</v>
      </c>
      <c r="H42" s="26" t="s">
        <v>323</v>
      </c>
      <c r="I42" s="26" t="s">
        <v>324</v>
      </c>
      <c r="J42" s="29" t="s">
        <v>791</v>
      </c>
    </row>
    <row r="43" spans="1:10" ht="27" x14ac:dyDescent="0.2">
      <c r="A43" s="21">
        <v>36</v>
      </c>
      <c r="B43" s="19" t="s">
        <v>158</v>
      </c>
      <c r="C43" s="19" t="s">
        <v>159</v>
      </c>
      <c r="D43" s="19" t="s">
        <v>327</v>
      </c>
      <c r="E43" s="2" t="s">
        <v>328</v>
      </c>
      <c r="F43" s="23" t="s">
        <v>34</v>
      </c>
      <c r="G43" s="19" t="s">
        <v>27</v>
      </c>
      <c r="H43" s="19" t="s">
        <v>329</v>
      </c>
      <c r="I43" s="19" t="s">
        <v>85</v>
      </c>
      <c r="J43" s="30"/>
    </row>
    <row r="44" spans="1:10" ht="27" x14ac:dyDescent="0.2">
      <c r="A44" s="25">
        <v>37</v>
      </c>
      <c r="B44" s="19" t="s">
        <v>128</v>
      </c>
      <c r="C44" s="19" t="s">
        <v>155</v>
      </c>
      <c r="D44" s="19" t="s">
        <v>715</v>
      </c>
      <c r="E44" s="27" t="s">
        <v>716</v>
      </c>
      <c r="F44" s="26" t="s">
        <v>26</v>
      </c>
      <c r="G44" s="26" t="s">
        <v>27</v>
      </c>
      <c r="H44" s="26" t="s">
        <v>717</v>
      </c>
      <c r="I44" s="26" t="s">
        <v>718</v>
      </c>
      <c r="J44" s="29" t="s">
        <v>791</v>
      </c>
    </row>
    <row r="45" spans="1:10" ht="27" x14ac:dyDescent="0.2">
      <c r="A45" s="25">
        <v>38</v>
      </c>
      <c r="B45" s="19" t="s">
        <v>156</v>
      </c>
      <c r="C45" s="19" t="s">
        <v>157</v>
      </c>
      <c r="D45" s="19" t="s">
        <v>303</v>
      </c>
      <c r="E45" s="27" t="s">
        <v>304</v>
      </c>
      <c r="F45" s="26" t="s">
        <v>26</v>
      </c>
      <c r="G45" s="26" t="s">
        <v>27</v>
      </c>
      <c r="H45" s="26" t="s">
        <v>305</v>
      </c>
      <c r="I45" s="26" t="s">
        <v>306</v>
      </c>
      <c r="J45" s="29" t="s">
        <v>791</v>
      </c>
    </row>
    <row r="46" spans="1:10" ht="40.5" x14ac:dyDescent="0.2">
      <c r="A46" s="21">
        <v>39</v>
      </c>
      <c r="B46" s="19" t="s">
        <v>508</v>
      </c>
      <c r="C46" s="19" t="s">
        <v>509</v>
      </c>
      <c r="D46" s="19" t="s">
        <v>510</v>
      </c>
      <c r="E46" s="2" t="s">
        <v>511</v>
      </c>
      <c r="F46" s="23" t="s">
        <v>34</v>
      </c>
      <c r="G46" s="19" t="s">
        <v>27</v>
      </c>
      <c r="H46" s="19" t="s">
        <v>512</v>
      </c>
      <c r="I46" s="19" t="s">
        <v>777</v>
      </c>
      <c r="J46" s="30"/>
    </row>
    <row r="47" spans="1:10" ht="27" x14ac:dyDescent="0.2">
      <c r="A47" s="25">
        <v>40</v>
      </c>
      <c r="B47" s="19" t="s">
        <v>131</v>
      </c>
      <c r="C47" s="19" t="s">
        <v>78</v>
      </c>
      <c r="D47" s="19" t="s">
        <v>299</v>
      </c>
      <c r="E47" s="27" t="s">
        <v>300</v>
      </c>
      <c r="F47" s="26" t="s">
        <v>26</v>
      </c>
      <c r="G47" s="26" t="s">
        <v>520</v>
      </c>
      <c r="H47" s="26" t="s">
        <v>301</v>
      </c>
      <c r="I47" s="26" t="s">
        <v>302</v>
      </c>
      <c r="J47" s="29" t="s">
        <v>791</v>
      </c>
    </row>
    <row r="48" spans="1:10" ht="27" x14ac:dyDescent="0.2">
      <c r="A48" s="25">
        <v>41</v>
      </c>
      <c r="B48" s="19" t="s">
        <v>160</v>
      </c>
      <c r="C48" s="19" t="s">
        <v>161</v>
      </c>
      <c r="D48" s="19" t="s">
        <v>419</v>
      </c>
      <c r="E48" s="27" t="s">
        <v>663</v>
      </c>
      <c r="F48" s="26" t="s">
        <v>26</v>
      </c>
      <c r="G48" s="26" t="s">
        <v>27</v>
      </c>
      <c r="H48" s="26" t="s">
        <v>664</v>
      </c>
      <c r="I48" s="26" t="s">
        <v>665</v>
      </c>
      <c r="J48" s="29" t="s">
        <v>791</v>
      </c>
    </row>
    <row r="49" spans="1:10" ht="27" x14ac:dyDescent="0.2">
      <c r="A49" s="21">
        <v>42</v>
      </c>
      <c r="B49" s="19" t="s">
        <v>162</v>
      </c>
      <c r="C49" s="19" t="s">
        <v>30</v>
      </c>
      <c r="D49" s="19" t="s">
        <v>660</v>
      </c>
      <c r="E49" s="2" t="s">
        <v>661</v>
      </c>
      <c r="F49" s="23" t="s">
        <v>34</v>
      </c>
      <c r="G49" s="19" t="s">
        <v>27</v>
      </c>
      <c r="H49" s="19" t="s">
        <v>662</v>
      </c>
      <c r="I49" s="19" t="s">
        <v>85</v>
      </c>
      <c r="J49" s="30"/>
    </row>
    <row r="50" spans="1:10" ht="27" x14ac:dyDescent="0.2">
      <c r="A50" s="21">
        <v>43</v>
      </c>
      <c r="B50" s="19" t="s">
        <v>166</v>
      </c>
      <c r="C50" s="19" t="s">
        <v>163</v>
      </c>
      <c r="D50" s="19" t="s">
        <v>318</v>
      </c>
      <c r="E50" s="2" t="s">
        <v>319</v>
      </c>
      <c r="F50" s="23" t="s">
        <v>26</v>
      </c>
      <c r="G50" s="19" t="s">
        <v>27</v>
      </c>
      <c r="H50" s="19" t="s">
        <v>320</v>
      </c>
      <c r="I50" s="19" t="s">
        <v>85</v>
      </c>
      <c r="J50" s="30"/>
    </row>
    <row r="51" spans="1:10" ht="67.5" x14ac:dyDescent="0.2">
      <c r="A51" s="21">
        <v>44</v>
      </c>
      <c r="B51" s="19" t="s">
        <v>164</v>
      </c>
      <c r="C51" s="19" t="s">
        <v>165</v>
      </c>
      <c r="D51" s="19" t="s">
        <v>458</v>
      </c>
      <c r="E51" s="2" t="s">
        <v>459</v>
      </c>
      <c r="F51" s="23" t="s">
        <v>26</v>
      </c>
      <c r="G51" s="19" t="s">
        <v>27</v>
      </c>
      <c r="H51" s="19" t="s">
        <v>460</v>
      </c>
      <c r="I51" s="19" t="s">
        <v>461</v>
      </c>
      <c r="J51" s="30"/>
    </row>
    <row r="52" spans="1:10" ht="27" x14ac:dyDescent="0.2">
      <c r="A52" s="21">
        <v>45</v>
      </c>
      <c r="B52" s="19" t="s">
        <v>167</v>
      </c>
      <c r="C52" s="19" t="s">
        <v>168</v>
      </c>
      <c r="D52" s="19" t="s">
        <v>352</v>
      </c>
      <c r="E52" s="2" t="s">
        <v>422</v>
      </c>
      <c r="F52" s="23" t="s">
        <v>34</v>
      </c>
      <c r="G52" s="19" t="s">
        <v>520</v>
      </c>
      <c r="H52" s="19" t="s">
        <v>515</v>
      </c>
      <c r="I52" s="19" t="s">
        <v>85</v>
      </c>
      <c r="J52" s="30"/>
    </row>
    <row r="53" spans="1:10" ht="27" x14ac:dyDescent="0.2">
      <c r="A53" s="21">
        <v>46</v>
      </c>
      <c r="B53" s="19" t="s">
        <v>164</v>
      </c>
      <c r="C53" s="19" t="s">
        <v>169</v>
      </c>
      <c r="D53" s="19" t="s">
        <v>372</v>
      </c>
      <c r="E53" s="2" t="s">
        <v>373</v>
      </c>
      <c r="F53" s="23" t="s">
        <v>26</v>
      </c>
      <c r="G53" s="19" t="s">
        <v>27</v>
      </c>
      <c r="H53" s="19" t="s">
        <v>374</v>
      </c>
      <c r="I53" s="19" t="s">
        <v>72</v>
      </c>
      <c r="J53" s="30"/>
    </row>
    <row r="54" spans="1:10" ht="40.5" x14ac:dyDescent="0.2">
      <c r="A54" s="21">
        <v>47</v>
      </c>
      <c r="B54" s="19" t="s">
        <v>128</v>
      </c>
      <c r="C54" s="19" t="s">
        <v>109</v>
      </c>
      <c r="D54" s="19" t="s">
        <v>494</v>
      </c>
      <c r="E54" s="2" t="s">
        <v>495</v>
      </c>
      <c r="F54" s="23" t="s">
        <v>26</v>
      </c>
      <c r="G54" s="19" t="s">
        <v>27</v>
      </c>
      <c r="H54" s="19" t="s">
        <v>496</v>
      </c>
      <c r="I54" s="19" t="s">
        <v>72</v>
      </c>
      <c r="J54" s="30"/>
    </row>
    <row r="55" spans="1:10" ht="27" x14ac:dyDescent="0.2">
      <c r="A55" s="21">
        <v>48</v>
      </c>
      <c r="B55" s="19" t="s">
        <v>153</v>
      </c>
      <c r="C55" s="19" t="s">
        <v>170</v>
      </c>
      <c r="D55" s="19" t="s">
        <v>689</v>
      </c>
      <c r="E55" s="2" t="s">
        <v>690</v>
      </c>
      <c r="F55" s="23" t="s">
        <v>34</v>
      </c>
      <c r="G55" s="19" t="s">
        <v>27</v>
      </c>
      <c r="H55" s="19" t="s">
        <v>771</v>
      </c>
      <c r="I55" s="19" t="s">
        <v>764</v>
      </c>
      <c r="J55" s="30"/>
    </row>
    <row r="56" spans="1:10" ht="27" x14ac:dyDescent="0.2">
      <c r="A56" s="21">
        <v>49</v>
      </c>
      <c r="B56" s="19" t="s">
        <v>171</v>
      </c>
      <c r="C56" s="19" t="s">
        <v>172</v>
      </c>
      <c r="D56" s="19" t="s">
        <v>446</v>
      </c>
      <c r="E56" s="2" t="s">
        <v>447</v>
      </c>
      <c r="F56" s="23" t="s">
        <v>26</v>
      </c>
      <c r="G56" s="19" t="s">
        <v>27</v>
      </c>
      <c r="H56" s="19" t="s">
        <v>448</v>
      </c>
      <c r="I56" s="19" t="s">
        <v>85</v>
      </c>
      <c r="J56" s="30"/>
    </row>
    <row r="57" spans="1:10" ht="27" x14ac:dyDescent="0.2">
      <c r="A57" s="21">
        <v>50</v>
      </c>
      <c r="B57" s="19" t="s">
        <v>173</v>
      </c>
      <c r="C57" s="19" t="s">
        <v>107</v>
      </c>
      <c r="D57" s="19" t="s">
        <v>330</v>
      </c>
      <c r="E57" s="2" t="s">
        <v>331</v>
      </c>
      <c r="F57" s="23" t="s">
        <v>26</v>
      </c>
      <c r="G57" s="19" t="s">
        <v>27</v>
      </c>
      <c r="H57" s="19" t="s">
        <v>332</v>
      </c>
      <c r="I57" s="19" t="s">
        <v>85</v>
      </c>
      <c r="J57" s="30"/>
    </row>
    <row r="58" spans="1:10" ht="40.5" x14ac:dyDescent="0.2">
      <c r="A58" s="21">
        <v>51</v>
      </c>
      <c r="B58" s="19" t="s">
        <v>174</v>
      </c>
      <c r="C58" s="19" t="s">
        <v>111</v>
      </c>
      <c r="D58" s="19" t="s">
        <v>349</v>
      </c>
      <c r="E58" s="2" t="s">
        <v>712</v>
      </c>
      <c r="F58" s="23" t="s">
        <v>34</v>
      </c>
      <c r="G58" s="19" t="s">
        <v>27</v>
      </c>
      <c r="H58" s="19" t="s">
        <v>713</v>
      </c>
      <c r="I58" s="19" t="s">
        <v>714</v>
      </c>
      <c r="J58" s="30"/>
    </row>
    <row r="59" spans="1:10" ht="27" x14ac:dyDescent="0.2">
      <c r="A59" s="21">
        <v>52</v>
      </c>
      <c r="B59" s="19" t="s">
        <v>175</v>
      </c>
      <c r="C59" s="19" t="s">
        <v>176</v>
      </c>
      <c r="D59" s="19" t="s">
        <v>519</v>
      </c>
      <c r="E59" s="2" t="s">
        <v>521</v>
      </c>
      <c r="F59" s="23" t="s">
        <v>26</v>
      </c>
      <c r="G59" s="19" t="s">
        <v>520</v>
      </c>
      <c r="H59" s="19" t="s">
        <v>522</v>
      </c>
      <c r="I59" s="19" t="s">
        <v>85</v>
      </c>
      <c r="J59" s="30"/>
    </row>
    <row r="60" spans="1:10" ht="40.5" x14ac:dyDescent="0.2">
      <c r="A60" s="25">
        <v>53</v>
      </c>
      <c r="B60" s="19" t="s">
        <v>177</v>
      </c>
      <c r="C60" s="19" t="s">
        <v>178</v>
      </c>
      <c r="D60" s="19" t="s">
        <v>634</v>
      </c>
      <c r="E60" s="27" t="s">
        <v>635</v>
      </c>
      <c r="F60" s="26" t="s">
        <v>26</v>
      </c>
      <c r="G60" s="26" t="s">
        <v>27</v>
      </c>
      <c r="H60" s="26" t="s">
        <v>753</v>
      </c>
      <c r="I60" s="26" t="s">
        <v>754</v>
      </c>
      <c r="J60" s="29" t="s">
        <v>791</v>
      </c>
    </row>
    <row r="61" spans="1:10" ht="27" x14ac:dyDescent="0.2">
      <c r="A61" s="21">
        <v>54</v>
      </c>
      <c r="B61" s="19" t="s">
        <v>158</v>
      </c>
      <c r="C61" s="19" t="s">
        <v>179</v>
      </c>
      <c r="D61" s="19" t="s">
        <v>343</v>
      </c>
      <c r="E61" s="2" t="s">
        <v>344</v>
      </c>
      <c r="F61" s="23" t="s">
        <v>34</v>
      </c>
      <c r="G61" s="19" t="s">
        <v>27</v>
      </c>
      <c r="H61" s="19" t="s">
        <v>345</v>
      </c>
      <c r="I61" s="19" t="s">
        <v>85</v>
      </c>
      <c r="J61" s="30"/>
    </row>
    <row r="62" spans="1:10" ht="27" x14ac:dyDescent="0.2">
      <c r="A62" s="21">
        <v>55</v>
      </c>
      <c r="B62" s="19" t="s">
        <v>171</v>
      </c>
      <c r="C62" s="19" t="s">
        <v>180</v>
      </c>
      <c r="D62" s="19" t="s">
        <v>381</v>
      </c>
      <c r="E62" s="2" t="s">
        <v>382</v>
      </c>
      <c r="F62" s="23" t="s">
        <v>26</v>
      </c>
      <c r="G62" s="19" t="s">
        <v>27</v>
      </c>
      <c r="H62" s="19" t="s">
        <v>383</v>
      </c>
      <c r="I62" s="19" t="s">
        <v>85</v>
      </c>
      <c r="J62" s="30"/>
    </row>
    <row r="63" spans="1:10" ht="27" x14ac:dyDescent="0.2">
      <c r="A63" s="25">
        <v>56</v>
      </c>
      <c r="B63" s="19" t="s">
        <v>181</v>
      </c>
      <c r="C63" s="19" t="s">
        <v>182</v>
      </c>
      <c r="D63" s="19" t="s">
        <v>555</v>
      </c>
      <c r="E63" s="27" t="s">
        <v>556</v>
      </c>
      <c r="F63" s="26" t="s">
        <v>26</v>
      </c>
      <c r="G63" s="26" t="s">
        <v>27</v>
      </c>
      <c r="H63" s="26" t="s">
        <v>557</v>
      </c>
      <c r="I63" s="26" t="s">
        <v>85</v>
      </c>
      <c r="J63" s="29" t="s">
        <v>801</v>
      </c>
    </row>
    <row r="64" spans="1:10" ht="27" x14ac:dyDescent="0.2">
      <c r="A64" s="21">
        <v>57</v>
      </c>
      <c r="B64" s="19" t="s">
        <v>183</v>
      </c>
      <c r="C64" s="19" t="s">
        <v>184</v>
      </c>
      <c r="D64" s="19" t="s">
        <v>365</v>
      </c>
      <c r="E64" s="2" t="s">
        <v>366</v>
      </c>
      <c r="F64" s="23" t="s">
        <v>34</v>
      </c>
      <c r="G64" s="19" t="s">
        <v>27</v>
      </c>
      <c r="H64" s="19" t="s">
        <v>367</v>
      </c>
      <c r="I64" s="19" t="s">
        <v>85</v>
      </c>
      <c r="J64" s="30"/>
    </row>
    <row r="65" spans="1:10" ht="40.5" x14ac:dyDescent="0.2">
      <c r="A65" s="21">
        <v>58</v>
      </c>
      <c r="B65" s="19" t="s">
        <v>185</v>
      </c>
      <c r="C65" s="19" t="s">
        <v>186</v>
      </c>
      <c r="D65" s="19" t="s">
        <v>442</v>
      </c>
      <c r="E65" s="2" t="s">
        <v>443</v>
      </c>
      <c r="F65" s="23" t="s">
        <v>26</v>
      </c>
      <c r="G65" s="19" t="s">
        <v>27</v>
      </c>
      <c r="H65" s="19" t="s">
        <v>444</v>
      </c>
      <c r="I65" s="19" t="s">
        <v>445</v>
      </c>
      <c r="J65" s="30"/>
    </row>
    <row r="66" spans="1:10" ht="40.5" x14ac:dyDescent="0.2">
      <c r="A66" s="25">
        <v>59</v>
      </c>
      <c r="B66" s="19" t="s">
        <v>739</v>
      </c>
      <c r="C66" s="19" t="s">
        <v>187</v>
      </c>
      <c r="D66" s="19" t="s">
        <v>296</v>
      </c>
      <c r="E66" s="27" t="s">
        <v>681</v>
      </c>
      <c r="F66" s="26" t="s">
        <v>26</v>
      </c>
      <c r="G66" s="26" t="s">
        <v>520</v>
      </c>
      <c r="H66" s="26" t="s">
        <v>682</v>
      </c>
      <c r="I66" s="26" t="s">
        <v>85</v>
      </c>
      <c r="J66" s="29" t="s">
        <v>795</v>
      </c>
    </row>
    <row r="67" spans="1:10" ht="27" x14ac:dyDescent="0.2">
      <c r="A67" s="21">
        <v>60</v>
      </c>
      <c r="B67" s="19" t="s">
        <v>188</v>
      </c>
      <c r="C67" s="19" t="s">
        <v>189</v>
      </c>
      <c r="D67" s="19" t="s">
        <v>601</v>
      </c>
      <c r="E67" s="2" t="s">
        <v>602</v>
      </c>
      <c r="F67" s="23" t="s">
        <v>34</v>
      </c>
      <c r="G67" s="19" t="s">
        <v>27</v>
      </c>
      <c r="H67" s="19" t="s">
        <v>603</v>
      </c>
      <c r="I67" s="19" t="s">
        <v>72</v>
      </c>
      <c r="J67" s="30"/>
    </row>
    <row r="68" spans="1:10" ht="27" x14ac:dyDescent="0.2">
      <c r="A68" s="25">
        <v>61</v>
      </c>
      <c r="B68" s="19" t="s">
        <v>190</v>
      </c>
      <c r="C68" s="19" t="s">
        <v>176</v>
      </c>
      <c r="D68" s="19" t="s">
        <v>340</v>
      </c>
      <c r="E68" s="27" t="s">
        <v>341</v>
      </c>
      <c r="F68" s="26" t="s">
        <v>26</v>
      </c>
      <c r="G68" s="26" t="s">
        <v>27</v>
      </c>
      <c r="H68" s="26" t="s">
        <v>342</v>
      </c>
      <c r="I68" s="26" t="s">
        <v>85</v>
      </c>
      <c r="J68" s="29" t="s">
        <v>794</v>
      </c>
    </row>
    <row r="69" spans="1:10" ht="27" x14ac:dyDescent="0.2">
      <c r="A69" s="21">
        <v>62</v>
      </c>
      <c r="B69" s="19" t="s">
        <v>191</v>
      </c>
      <c r="C69" s="19" t="s">
        <v>192</v>
      </c>
      <c r="D69" s="19" t="s">
        <v>375</v>
      </c>
      <c r="E69" s="2" t="s">
        <v>596</v>
      </c>
      <c r="F69" s="23" t="s">
        <v>26</v>
      </c>
      <c r="G69" s="19" t="s">
        <v>27</v>
      </c>
      <c r="H69" s="19" t="s">
        <v>597</v>
      </c>
      <c r="I69" s="19" t="s">
        <v>72</v>
      </c>
      <c r="J69" s="30"/>
    </row>
    <row r="70" spans="1:10" ht="54" x14ac:dyDescent="0.2">
      <c r="A70" s="21">
        <v>63</v>
      </c>
      <c r="B70" s="19" t="s">
        <v>158</v>
      </c>
      <c r="C70" s="19" t="s">
        <v>780</v>
      </c>
      <c r="D70" s="19" t="s">
        <v>570</v>
      </c>
      <c r="E70" s="2" t="s">
        <v>749</v>
      </c>
      <c r="F70" s="23" t="s">
        <v>34</v>
      </c>
      <c r="G70" s="19" t="s">
        <v>27</v>
      </c>
      <c r="H70" s="19" t="s">
        <v>571</v>
      </c>
      <c r="I70" s="19" t="s">
        <v>572</v>
      </c>
      <c r="J70" s="30"/>
    </row>
    <row r="71" spans="1:10" ht="27" x14ac:dyDescent="0.2">
      <c r="A71" s="21">
        <v>64</v>
      </c>
      <c r="B71" s="19" t="s">
        <v>173</v>
      </c>
      <c r="C71" s="19" t="s">
        <v>193</v>
      </c>
      <c r="D71" s="19" t="s">
        <v>748</v>
      </c>
      <c r="E71" s="2" t="s">
        <v>750</v>
      </c>
      <c r="F71" s="23" t="s">
        <v>26</v>
      </c>
      <c r="G71" s="19" t="s">
        <v>27</v>
      </c>
      <c r="H71" s="19" t="s">
        <v>751</v>
      </c>
      <c r="I71" s="19" t="s">
        <v>752</v>
      </c>
      <c r="J71" s="30"/>
    </row>
    <row r="72" spans="1:10" ht="27" x14ac:dyDescent="0.2">
      <c r="A72" s="21">
        <v>65</v>
      </c>
      <c r="B72" s="19" t="s">
        <v>177</v>
      </c>
      <c r="C72" s="19" t="s">
        <v>194</v>
      </c>
      <c r="D72" s="19" t="s">
        <v>468</v>
      </c>
      <c r="E72" s="2" t="s">
        <v>469</v>
      </c>
      <c r="F72" s="23" t="s">
        <v>26</v>
      </c>
      <c r="G72" s="19" t="s">
        <v>27</v>
      </c>
      <c r="H72" s="19" t="s">
        <v>470</v>
      </c>
      <c r="I72" s="19" t="s">
        <v>85</v>
      </c>
      <c r="J72" s="30"/>
    </row>
    <row r="73" spans="1:10" ht="27" x14ac:dyDescent="0.2">
      <c r="A73" s="21">
        <v>66</v>
      </c>
      <c r="B73" s="19" t="s">
        <v>158</v>
      </c>
      <c r="C73" s="19" t="s">
        <v>195</v>
      </c>
      <c r="D73" s="19" t="s">
        <v>31</v>
      </c>
      <c r="E73" s="2" t="s">
        <v>734</v>
      </c>
      <c r="F73" s="23" t="s">
        <v>34</v>
      </c>
      <c r="G73" s="19" t="s">
        <v>27</v>
      </c>
      <c r="H73" s="19" t="s">
        <v>772</v>
      </c>
      <c r="I73" s="19" t="s">
        <v>773</v>
      </c>
      <c r="J73" s="30"/>
    </row>
    <row r="74" spans="1:10" ht="27" x14ac:dyDescent="0.2">
      <c r="A74" s="21">
        <v>67</v>
      </c>
      <c r="B74" s="19" t="s">
        <v>196</v>
      </c>
      <c r="C74" s="19" t="s">
        <v>178</v>
      </c>
      <c r="D74" s="19" t="s">
        <v>391</v>
      </c>
      <c r="E74" s="2" t="s">
        <v>392</v>
      </c>
      <c r="F74" s="23" t="s">
        <v>26</v>
      </c>
      <c r="G74" s="19" t="s">
        <v>27</v>
      </c>
      <c r="H74" s="19" t="s">
        <v>393</v>
      </c>
      <c r="I74" s="19" t="s">
        <v>85</v>
      </c>
      <c r="J74" s="30"/>
    </row>
    <row r="75" spans="1:10" ht="27" x14ac:dyDescent="0.2">
      <c r="A75" s="21">
        <v>68</v>
      </c>
      <c r="B75" s="19" t="s">
        <v>276</v>
      </c>
      <c r="C75" s="19" t="s">
        <v>197</v>
      </c>
      <c r="D75" s="19" t="s">
        <v>362</v>
      </c>
      <c r="E75" s="2" t="s">
        <v>363</v>
      </c>
      <c r="F75" s="23" t="s">
        <v>26</v>
      </c>
      <c r="G75" s="19" t="s">
        <v>27</v>
      </c>
      <c r="H75" s="19" t="s">
        <v>364</v>
      </c>
      <c r="I75" s="19" t="s">
        <v>85</v>
      </c>
      <c r="J75" s="30"/>
    </row>
    <row r="76" spans="1:10" ht="40.5" x14ac:dyDescent="0.2">
      <c r="A76" s="25">
        <v>69</v>
      </c>
      <c r="B76" s="19" t="s">
        <v>198</v>
      </c>
      <c r="C76" s="19" t="s">
        <v>199</v>
      </c>
      <c r="D76" s="19" t="s">
        <v>150</v>
      </c>
      <c r="E76" s="27" t="s">
        <v>325</v>
      </c>
      <c r="F76" s="26" t="s">
        <v>34</v>
      </c>
      <c r="G76" s="26" t="s">
        <v>27</v>
      </c>
      <c r="H76" s="26" t="s">
        <v>326</v>
      </c>
      <c r="I76" s="26" t="s">
        <v>85</v>
      </c>
      <c r="J76" s="29" t="s">
        <v>797</v>
      </c>
    </row>
    <row r="77" spans="1:10" ht="40.5" x14ac:dyDescent="0.2">
      <c r="A77" s="21">
        <v>70</v>
      </c>
      <c r="B77" s="19" t="s">
        <v>200</v>
      </c>
      <c r="C77" s="19" t="s">
        <v>201</v>
      </c>
      <c r="D77" s="19" t="s">
        <v>209</v>
      </c>
      <c r="E77" s="2" t="s">
        <v>370</v>
      </c>
      <c r="F77" s="23" t="s">
        <v>26</v>
      </c>
      <c r="G77" s="19" t="s">
        <v>27</v>
      </c>
      <c r="H77" s="19" t="s">
        <v>371</v>
      </c>
      <c r="I77" s="19" t="s">
        <v>85</v>
      </c>
      <c r="J77" s="30"/>
    </row>
    <row r="78" spans="1:10" ht="27" x14ac:dyDescent="0.2">
      <c r="A78" s="21">
        <v>71</v>
      </c>
      <c r="B78" s="19" t="s">
        <v>202</v>
      </c>
      <c r="C78" s="19" t="s">
        <v>178</v>
      </c>
      <c r="D78" s="19" t="s">
        <v>79</v>
      </c>
      <c r="E78" s="2" t="s">
        <v>417</v>
      </c>
      <c r="F78" s="23" t="s">
        <v>26</v>
      </c>
      <c r="G78" s="19" t="s">
        <v>27</v>
      </c>
      <c r="H78" s="19" t="s">
        <v>418</v>
      </c>
      <c r="I78" s="19" t="s">
        <v>144</v>
      </c>
      <c r="J78" s="30"/>
    </row>
    <row r="79" spans="1:10" ht="27" x14ac:dyDescent="0.2">
      <c r="A79" s="21">
        <v>72</v>
      </c>
      <c r="B79" s="19" t="s">
        <v>203</v>
      </c>
      <c r="C79" s="19" t="s">
        <v>204</v>
      </c>
      <c r="D79" s="19" t="s">
        <v>338</v>
      </c>
      <c r="E79" s="2" t="s">
        <v>339</v>
      </c>
      <c r="F79" s="23" t="s">
        <v>34</v>
      </c>
      <c r="G79" s="19" t="s">
        <v>27</v>
      </c>
      <c r="H79" s="19" t="s">
        <v>766</v>
      </c>
      <c r="I79" s="19" t="s">
        <v>72</v>
      </c>
      <c r="J79" s="30"/>
    </row>
    <row r="80" spans="1:10" ht="27" x14ac:dyDescent="0.2">
      <c r="A80" s="21">
        <v>73</v>
      </c>
      <c r="B80" s="19" t="s">
        <v>205</v>
      </c>
      <c r="C80" s="19" t="s">
        <v>103</v>
      </c>
      <c r="D80" s="19" t="s">
        <v>352</v>
      </c>
      <c r="E80" s="2" t="s">
        <v>368</v>
      </c>
      <c r="F80" s="23" t="s">
        <v>26</v>
      </c>
      <c r="G80" s="19" t="s">
        <v>27</v>
      </c>
      <c r="H80" s="19" t="s">
        <v>369</v>
      </c>
      <c r="I80" s="19" t="s">
        <v>85</v>
      </c>
      <c r="J80" s="30"/>
    </row>
    <row r="81" spans="1:10" ht="40.5" x14ac:dyDescent="0.2">
      <c r="A81" s="25">
        <v>74</v>
      </c>
      <c r="B81" s="19" t="s">
        <v>206</v>
      </c>
      <c r="C81" s="19" t="s">
        <v>103</v>
      </c>
      <c r="D81" s="19" t="s">
        <v>88</v>
      </c>
      <c r="E81" s="27" t="s">
        <v>587</v>
      </c>
      <c r="F81" s="26" t="s">
        <v>26</v>
      </c>
      <c r="G81" s="26" t="s">
        <v>27</v>
      </c>
      <c r="H81" s="26" t="s">
        <v>588</v>
      </c>
      <c r="I81" s="26" t="s">
        <v>589</v>
      </c>
      <c r="J81" s="29" t="s">
        <v>791</v>
      </c>
    </row>
    <row r="82" spans="1:10" ht="27" x14ac:dyDescent="0.2">
      <c r="A82" s="21">
        <v>75</v>
      </c>
      <c r="B82" s="19" t="s">
        <v>207</v>
      </c>
      <c r="C82" s="19" t="s">
        <v>30</v>
      </c>
      <c r="D82" s="19" t="s">
        <v>723</v>
      </c>
      <c r="E82" s="2" t="s">
        <v>724</v>
      </c>
      <c r="F82" s="23" t="s">
        <v>34</v>
      </c>
      <c r="G82" s="19" t="s">
        <v>27</v>
      </c>
      <c r="H82" s="19" t="s">
        <v>725</v>
      </c>
      <c r="I82" s="19" t="s">
        <v>578</v>
      </c>
      <c r="J82" s="30"/>
    </row>
    <row r="83" spans="1:10" ht="40.5" x14ac:dyDescent="0.2">
      <c r="A83" s="21">
        <v>76</v>
      </c>
      <c r="B83" s="19" t="s">
        <v>131</v>
      </c>
      <c r="C83" s="19" t="s">
        <v>178</v>
      </c>
      <c r="D83" s="19" t="s">
        <v>687</v>
      </c>
      <c r="E83" s="2" t="s">
        <v>688</v>
      </c>
      <c r="F83" s="23" t="s">
        <v>26</v>
      </c>
      <c r="G83" s="19" t="s">
        <v>27</v>
      </c>
      <c r="H83" s="19" t="s">
        <v>762</v>
      </c>
      <c r="I83" s="19" t="s">
        <v>85</v>
      </c>
      <c r="J83" s="30"/>
    </row>
    <row r="84" spans="1:10" ht="27" x14ac:dyDescent="0.2">
      <c r="A84" s="21">
        <v>77</v>
      </c>
      <c r="B84" s="19" t="s">
        <v>208</v>
      </c>
      <c r="C84" s="19" t="s">
        <v>122</v>
      </c>
      <c r="D84" s="19" t="s">
        <v>419</v>
      </c>
      <c r="E84" s="2" t="s">
        <v>420</v>
      </c>
      <c r="F84" s="23" t="s">
        <v>26</v>
      </c>
      <c r="G84" s="19" t="s">
        <v>27</v>
      </c>
      <c r="H84" s="19" t="s">
        <v>421</v>
      </c>
      <c r="I84" s="19" t="s">
        <v>85</v>
      </c>
      <c r="J84" s="30"/>
    </row>
    <row r="85" spans="1:10" ht="27" x14ac:dyDescent="0.2">
      <c r="A85" s="21">
        <v>78</v>
      </c>
      <c r="B85" s="19" t="s">
        <v>171</v>
      </c>
      <c r="C85" s="19" t="s">
        <v>213</v>
      </c>
      <c r="D85" s="19" t="s">
        <v>214</v>
      </c>
      <c r="E85" s="2" t="s">
        <v>422</v>
      </c>
      <c r="F85" s="23" t="s">
        <v>34</v>
      </c>
      <c r="G85" s="19" t="s">
        <v>27</v>
      </c>
      <c r="H85" s="19" t="s">
        <v>423</v>
      </c>
      <c r="I85" s="19" t="s">
        <v>424</v>
      </c>
      <c r="J85" s="30"/>
    </row>
    <row r="86" spans="1:10" ht="27" x14ac:dyDescent="0.2">
      <c r="A86" s="21">
        <v>79</v>
      </c>
      <c r="B86" s="19" t="s">
        <v>210</v>
      </c>
      <c r="C86" s="19" t="s">
        <v>178</v>
      </c>
      <c r="D86" s="19" t="s">
        <v>79</v>
      </c>
      <c r="E86" s="2" t="s">
        <v>425</v>
      </c>
      <c r="F86" s="23" t="s">
        <v>26</v>
      </c>
      <c r="G86" s="19" t="s">
        <v>27</v>
      </c>
      <c r="H86" s="19" t="s">
        <v>426</v>
      </c>
      <c r="I86" s="19" t="s">
        <v>85</v>
      </c>
      <c r="J86" s="30"/>
    </row>
    <row r="87" spans="1:10" ht="27" x14ac:dyDescent="0.2">
      <c r="A87" s="21">
        <v>80</v>
      </c>
      <c r="B87" s="19" t="s">
        <v>211</v>
      </c>
      <c r="C87" s="19" t="s">
        <v>161</v>
      </c>
      <c r="D87" s="19" t="s">
        <v>212</v>
      </c>
      <c r="E87" s="2" t="s">
        <v>573</v>
      </c>
      <c r="F87" s="23" t="s">
        <v>26</v>
      </c>
      <c r="G87" s="19" t="s">
        <v>27</v>
      </c>
      <c r="H87" s="19" t="s">
        <v>574</v>
      </c>
      <c r="I87" s="19" t="s">
        <v>575</v>
      </c>
      <c r="J87" s="30"/>
    </row>
    <row r="88" spans="1:10" ht="27" x14ac:dyDescent="0.2">
      <c r="A88" s="21">
        <v>81</v>
      </c>
      <c r="B88" s="19" t="s">
        <v>188</v>
      </c>
      <c r="C88" s="19" t="s">
        <v>218</v>
      </c>
      <c r="D88" s="19" t="s">
        <v>375</v>
      </c>
      <c r="E88" s="2" t="s">
        <v>427</v>
      </c>
      <c r="F88" s="23" t="s">
        <v>34</v>
      </c>
      <c r="G88" s="19" t="s">
        <v>608</v>
      </c>
      <c r="H88" s="19" t="s">
        <v>428</v>
      </c>
      <c r="I88" s="19" t="s">
        <v>429</v>
      </c>
      <c r="J88" s="30"/>
    </row>
    <row r="89" spans="1:10" ht="40.5" x14ac:dyDescent="0.2">
      <c r="A89" s="21">
        <v>82</v>
      </c>
      <c r="B89" s="19" t="s">
        <v>215</v>
      </c>
      <c r="C89" s="19" t="s">
        <v>197</v>
      </c>
      <c r="D89" s="19" t="s">
        <v>296</v>
      </c>
      <c r="E89" s="2" t="s">
        <v>297</v>
      </c>
      <c r="F89" s="23" t="s">
        <v>26</v>
      </c>
      <c r="G89" s="19" t="s">
        <v>27</v>
      </c>
      <c r="H89" s="19" t="s">
        <v>298</v>
      </c>
      <c r="I89" s="19" t="s">
        <v>85</v>
      </c>
      <c r="J89" s="29" t="s">
        <v>798</v>
      </c>
    </row>
    <row r="90" spans="1:10" ht="27" x14ac:dyDescent="0.2">
      <c r="A90" s="21">
        <v>83</v>
      </c>
      <c r="B90" s="19" t="s">
        <v>216</v>
      </c>
      <c r="C90" s="19" t="s">
        <v>217</v>
      </c>
      <c r="D90" s="19" t="s">
        <v>293</v>
      </c>
      <c r="E90" s="2" t="s">
        <v>294</v>
      </c>
      <c r="F90" s="23" t="s">
        <v>26</v>
      </c>
      <c r="G90" s="19" t="s">
        <v>27</v>
      </c>
      <c r="H90" s="19" t="s">
        <v>295</v>
      </c>
      <c r="I90" s="19" t="s">
        <v>85</v>
      </c>
      <c r="J90" s="30"/>
    </row>
    <row r="91" spans="1:10" ht="54" x14ac:dyDescent="0.2">
      <c r="A91" s="21">
        <v>84</v>
      </c>
      <c r="B91" s="19" t="s">
        <v>221</v>
      </c>
      <c r="C91" s="19" t="s">
        <v>132</v>
      </c>
      <c r="D91" s="19" t="s">
        <v>540</v>
      </c>
      <c r="E91" s="2" t="s">
        <v>541</v>
      </c>
      <c r="F91" s="23" t="s">
        <v>34</v>
      </c>
      <c r="G91" s="19" t="s">
        <v>27</v>
      </c>
      <c r="H91" s="19" t="s">
        <v>542</v>
      </c>
      <c r="I91" s="19" t="s">
        <v>778</v>
      </c>
      <c r="J91" s="30"/>
    </row>
    <row r="92" spans="1:10" ht="27" x14ac:dyDescent="0.2">
      <c r="A92" s="21">
        <v>85</v>
      </c>
      <c r="B92" s="19" t="s">
        <v>219</v>
      </c>
      <c r="C92" s="19" t="s">
        <v>107</v>
      </c>
      <c r="D92" s="19" t="s">
        <v>400</v>
      </c>
      <c r="E92" s="2" t="s">
        <v>401</v>
      </c>
      <c r="F92" s="23" t="s">
        <v>26</v>
      </c>
      <c r="G92" s="19" t="s">
        <v>27</v>
      </c>
      <c r="H92" s="19" t="s">
        <v>402</v>
      </c>
      <c r="I92" s="19" t="s">
        <v>85</v>
      </c>
      <c r="J92" s="30"/>
    </row>
    <row r="93" spans="1:10" ht="27" x14ac:dyDescent="0.2">
      <c r="A93" s="21">
        <v>86</v>
      </c>
      <c r="B93" s="19" t="s">
        <v>222</v>
      </c>
      <c r="C93" s="19" t="s">
        <v>220</v>
      </c>
      <c r="D93" s="19" t="s">
        <v>543</v>
      </c>
      <c r="E93" s="2" t="s">
        <v>544</v>
      </c>
      <c r="F93" s="23" t="s">
        <v>26</v>
      </c>
      <c r="G93" s="19" t="s">
        <v>27</v>
      </c>
      <c r="H93" s="19" t="s">
        <v>545</v>
      </c>
      <c r="I93" s="19" t="s">
        <v>546</v>
      </c>
      <c r="J93" s="30"/>
    </row>
    <row r="94" spans="1:10" ht="67.5" x14ac:dyDescent="0.2">
      <c r="A94" s="21">
        <v>87</v>
      </c>
      <c r="B94" s="19" t="s">
        <v>225</v>
      </c>
      <c r="C94" s="19" t="s">
        <v>30</v>
      </c>
      <c r="D94" s="19" t="s">
        <v>779</v>
      </c>
      <c r="E94" s="2" t="s">
        <v>731</v>
      </c>
      <c r="F94" s="23" t="s">
        <v>34</v>
      </c>
      <c r="G94" s="19" t="s">
        <v>27</v>
      </c>
      <c r="H94" s="19" t="s">
        <v>732</v>
      </c>
      <c r="I94" s="19" t="s">
        <v>733</v>
      </c>
      <c r="J94" s="30"/>
    </row>
    <row r="95" spans="1:10" ht="27" x14ac:dyDescent="0.2">
      <c r="A95" s="21">
        <v>88</v>
      </c>
      <c r="B95" s="19" t="s">
        <v>171</v>
      </c>
      <c r="C95" s="19" t="s">
        <v>223</v>
      </c>
      <c r="D95" s="19" t="s">
        <v>653</v>
      </c>
      <c r="E95" s="2" t="s">
        <v>654</v>
      </c>
      <c r="F95" s="23" t="s">
        <v>26</v>
      </c>
      <c r="G95" s="19" t="s">
        <v>27</v>
      </c>
      <c r="H95" s="19" t="s">
        <v>655</v>
      </c>
      <c r="I95" s="19" t="s">
        <v>527</v>
      </c>
      <c r="J95" s="30"/>
    </row>
    <row r="96" spans="1:10" ht="27" x14ac:dyDescent="0.2">
      <c r="A96" s="25">
        <v>89</v>
      </c>
      <c r="B96" s="19" t="s">
        <v>177</v>
      </c>
      <c r="C96" s="19" t="s">
        <v>224</v>
      </c>
      <c r="D96" s="19" t="s">
        <v>79</v>
      </c>
      <c r="E96" s="27" t="s">
        <v>462</v>
      </c>
      <c r="F96" s="26" t="s">
        <v>26</v>
      </c>
      <c r="G96" s="26" t="s">
        <v>27</v>
      </c>
      <c r="H96" s="26" t="s">
        <v>463</v>
      </c>
      <c r="I96" s="26" t="s">
        <v>464</v>
      </c>
      <c r="J96" s="29" t="s">
        <v>796</v>
      </c>
    </row>
    <row r="97" spans="1:10" ht="27" x14ac:dyDescent="0.2">
      <c r="A97" s="21">
        <v>90</v>
      </c>
      <c r="B97" s="19" t="s">
        <v>228</v>
      </c>
      <c r="C97" s="19" t="s">
        <v>229</v>
      </c>
      <c r="D97" s="19" t="s">
        <v>673</v>
      </c>
      <c r="E97" s="2" t="s">
        <v>674</v>
      </c>
      <c r="F97" s="23" t="s">
        <v>34</v>
      </c>
      <c r="G97" s="19" t="s">
        <v>27</v>
      </c>
      <c r="H97" s="19" t="s">
        <v>675</v>
      </c>
      <c r="I97" s="19" t="s">
        <v>676</v>
      </c>
      <c r="J97" s="30"/>
    </row>
    <row r="98" spans="1:10" ht="27" x14ac:dyDescent="0.2">
      <c r="A98" s="21">
        <v>91</v>
      </c>
      <c r="B98" s="19" t="s">
        <v>227</v>
      </c>
      <c r="C98" s="19" t="s">
        <v>163</v>
      </c>
      <c r="D98" s="19" t="s">
        <v>414</v>
      </c>
      <c r="E98" s="2" t="s">
        <v>415</v>
      </c>
      <c r="F98" s="23" t="s">
        <v>26</v>
      </c>
      <c r="G98" s="19" t="s">
        <v>27</v>
      </c>
      <c r="H98" s="19" t="s">
        <v>416</v>
      </c>
      <c r="I98" s="19" t="s">
        <v>85</v>
      </c>
      <c r="J98" s="30"/>
    </row>
    <row r="99" spans="1:10" ht="27" x14ac:dyDescent="0.2">
      <c r="A99" s="21">
        <v>92</v>
      </c>
      <c r="B99" s="19" t="s">
        <v>226</v>
      </c>
      <c r="C99" s="19" t="s">
        <v>161</v>
      </c>
      <c r="D99" s="19" t="s">
        <v>442</v>
      </c>
      <c r="E99" s="2" t="s">
        <v>483</v>
      </c>
      <c r="F99" s="23" t="s">
        <v>26</v>
      </c>
      <c r="G99" s="19" t="s">
        <v>27</v>
      </c>
      <c r="H99" s="19" t="s">
        <v>484</v>
      </c>
      <c r="I99" s="19" t="s">
        <v>485</v>
      </c>
      <c r="J99" s="30"/>
    </row>
    <row r="100" spans="1:10" ht="27" x14ac:dyDescent="0.2">
      <c r="A100" s="21">
        <v>93</v>
      </c>
      <c r="B100" s="19" t="s">
        <v>232</v>
      </c>
      <c r="C100" s="19" t="s">
        <v>199</v>
      </c>
      <c r="D100" s="19" t="s">
        <v>346</v>
      </c>
      <c r="E100" s="2">
        <v>27616</v>
      </c>
      <c r="F100" s="23" t="s">
        <v>34</v>
      </c>
      <c r="G100" s="19" t="s">
        <v>27</v>
      </c>
      <c r="H100" s="19" t="s">
        <v>486</v>
      </c>
      <c r="I100" s="19" t="s">
        <v>474</v>
      </c>
      <c r="J100" s="30"/>
    </row>
    <row r="101" spans="1:10" ht="54" x14ac:dyDescent="0.2">
      <c r="A101" s="21">
        <v>94</v>
      </c>
      <c r="B101" s="19" t="s">
        <v>230</v>
      </c>
      <c r="C101" s="19" t="s">
        <v>231</v>
      </c>
      <c r="D101" s="19" t="s">
        <v>684</v>
      </c>
      <c r="E101" s="2" t="s">
        <v>767</v>
      </c>
      <c r="F101" s="23" t="s">
        <v>26</v>
      </c>
      <c r="G101" s="19" t="s">
        <v>27</v>
      </c>
      <c r="H101" s="19" t="s">
        <v>768</v>
      </c>
      <c r="I101" s="19" t="s">
        <v>769</v>
      </c>
      <c r="J101" s="30"/>
    </row>
    <row r="102" spans="1:10" ht="27" x14ac:dyDescent="0.2">
      <c r="A102" s="21">
        <v>95</v>
      </c>
      <c r="B102" s="19" t="s">
        <v>116</v>
      </c>
      <c r="C102" s="19" t="s">
        <v>161</v>
      </c>
      <c r="D102" s="19" t="s">
        <v>562</v>
      </c>
      <c r="E102" s="2" t="s">
        <v>563</v>
      </c>
      <c r="F102" s="23" t="s">
        <v>26</v>
      </c>
      <c r="G102" s="19" t="s">
        <v>27</v>
      </c>
      <c r="H102" s="19" t="s">
        <v>564</v>
      </c>
      <c r="I102" s="19" t="s">
        <v>565</v>
      </c>
      <c r="J102" s="30"/>
    </row>
    <row r="103" spans="1:10" ht="27" x14ac:dyDescent="0.2">
      <c r="A103" s="21">
        <v>96</v>
      </c>
      <c r="B103" s="19" t="s">
        <v>158</v>
      </c>
      <c r="C103" s="19" t="s">
        <v>237</v>
      </c>
      <c r="D103" s="19" t="s">
        <v>598</v>
      </c>
      <c r="E103" s="2" t="s">
        <v>599</v>
      </c>
      <c r="F103" s="23" t="s">
        <v>34</v>
      </c>
      <c r="G103" s="19" t="s">
        <v>27</v>
      </c>
      <c r="H103" s="19" t="s">
        <v>600</v>
      </c>
      <c r="I103" s="19" t="s">
        <v>578</v>
      </c>
      <c r="J103" s="30"/>
    </row>
    <row r="104" spans="1:10" ht="27" x14ac:dyDescent="0.2">
      <c r="A104" s="25">
        <v>97</v>
      </c>
      <c r="B104" s="19" t="s">
        <v>741</v>
      </c>
      <c r="C104" s="19" t="s">
        <v>742</v>
      </c>
      <c r="D104" s="19" t="s">
        <v>743</v>
      </c>
      <c r="E104" s="27" t="s">
        <v>744</v>
      </c>
      <c r="F104" s="26" t="s">
        <v>26</v>
      </c>
      <c r="G104" s="26" t="s">
        <v>27</v>
      </c>
      <c r="H104" s="26" t="s">
        <v>763</v>
      </c>
      <c r="I104" s="26" t="s">
        <v>527</v>
      </c>
      <c r="J104" s="31" t="s">
        <v>802</v>
      </c>
    </row>
    <row r="105" spans="1:10" ht="27" x14ac:dyDescent="0.2">
      <c r="A105" s="21">
        <v>98</v>
      </c>
      <c r="B105" s="19" t="s">
        <v>235</v>
      </c>
      <c r="C105" s="19" t="s">
        <v>236</v>
      </c>
      <c r="D105" s="19" t="s">
        <v>313</v>
      </c>
      <c r="E105" s="2" t="s">
        <v>314</v>
      </c>
      <c r="F105" s="23" t="s">
        <v>26</v>
      </c>
      <c r="G105" s="19" t="s">
        <v>27</v>
      </c>
      <c r="H105" s="19" t="s">
        <v>315</v>
      </c>
      <c r="I105" s="19" t="s">
        <v>85</v>
      </c>
      <c r="J105" s="30"/>
    </row>
    <row r="106" spans="1:10" ht="54" x14ac:dyDescent="0.2">
      <c r="A106" s="21">
        <v>99</v>
      </c>
      <c r="B106" s="19" t="s">
        <v>770</v>
      </c>
      <c r="C106" s="19" t="s">
        <v>240</v>
      </c>
      <c r="D106" s="19" t="s">
        <v>209</v>
      </c>
      <c r="E106" s="2" t="s">
        <v>593</v>
      </c>
      <c r="F106" s="23" t="s">
        <v>34</v>
      </c>
      <c r="G106" s="19" t="s">
        <v>27</v>
      </c>
      <c r="H106" s="19" t="s">
        <v>594</v>
      </c>
      <c r="I106" s="19" t="s">
        <v>595</v>
      </c>
      <c r="J106" s="30"/>
    </row>
    <row r="107" spans="1:10" ht="27" x14ac:dyDescent="0.2">
      <c r="A107" s="21">
        <v>100</v>
      </c>
      <c r="B107" s="19" t="s">
        <v>233</v>
      </c>
      <c r="C107" s="19" t="s">
        <v>234</v>
      </c>
      <c r="D107" s="19" t="s">
        <v>465</v>
      </c>
      <c r="E107" s="2" t="s">
        <v>632</v>
      </c>
      <c r="F107" s="23" t="s">
        <v>26</v>
      </c>
      <c r="G107" s="19" t="s">
        <v>27</v>
      </c>
      <c r="H107" s="19" t="s">
        <v>633</v>
      </c>
      <c r="I107" s="19" t="s">
        <v>527</v>
      </c>
      <c r="J107" s="30"/>
    </row>
    <row r="108" spans="1:10" ht="40.5" x14ac:dyDescent="0.2">
      <c r="A108" s="21">
        <v>101</v>
      </c>
      <c r="B108" s="19" t="s">
        <v>238</v>
      </c>
      <c r="C108" s="19" t="s">
        <v>239</v>
      </c>
      <c r="D108" s="19" t="s">
        <v>656</v>
      </c>
      <c r="E108" s="2" t="s">
        <v>657</v>
      </c>
      <c r="F108" s="23" t="s">
        <v>26</v>
      </c>
      <c r="G108" s="19" t="s">
        <v>27</v>
      </c>
      <c r="H108" s="19" t="s">
        <v>658</v>
      </c>
      <c r="I108" s="19" t="s">
        <v>659</v>
      </c>
      <c r="J108" s="30"/>
    </row>
    <row r="109" spans="1:10" ht="40.5" x14ac:dyDescent="0.2">
      <c r="A109" s="21">
        <v>102</v>
      </c>
      <c r="B109" s="19" t="s">
        <v>243</v>
      </c>
      <c r="C109" s="19" t="s">
        <v>244</v>
      </c>
      <c r="D109" s="19" t="s">
        <v>479</v>
      </c>
      <c r="E109" s="2" t="s">
        <v>505</v>
      </c>
      <c r="F109" s="23" t="s">
        <v>34</v>
      </c>
      <c r="G109" s="19" t="s">
        <v>520</v>
      </c>
      <c r="H109" s="19" t="s">
        <v>506</v>
      </c>
      <c r="I109" s="19" t="s">
        <v>507</v>
      </c>
      <c r="J109" s="30"/>
    </row>
    <row r="110" spans="1:10" ht="27" x14ac:dyDescent="0.2">
      <c r="A110" s="21">
        <v>103</v>
      </c>
      <c r="B110" s="19" t="s">
        <v>241</v>
      </c>
      <c r="C110" s="19" t="s">
        <v>242</v>
      </c>
      <c r="D110" s="19" t="s">
        <v>411</v>
      </c>
      <c r="E110" s="2" t="s">
        <v>412</v>
      </c>
      <c r="F110" s="23" t="s">
        <v>26</v>
      </c>
      <c r="G110" s="19" t="s">
        <v>520</v>
      </c>
      <c r="H110" s="19" t="s">
        <v>413</v>
      </c>
      <c r="I110" s="19" t="s">
        <v>72</v>
      </c>
      <c r="J110" s="30"/>
    </row>
    <row r="111" spans="1:10" ht="67.5" x14ac:dyDescent="0.2">
      <c r="A111" s="21">
        <v>104</v>
      </c>
      <c r="B111" s="19" t="s">
        <v>245</v>
      </c>
      <c r="C111" s="19" t="s">
        <v>246</v>
      </c>
      <c r="D111" s="19" t="s">
        <v>293</v>
      </c>
      <c r="E111" s="2" t="s">
        <v>611</v>
      </c>
      <c r="F111" s="23" t="s">
        <v>26</v>
      </c>
      <c r="G111" s="19" t="s">
        <v>27</v>
      </c>
      <c r="H111" s="19" t="s">
        <v>612</v>
      </c>
      <c r="I111" s="19" t="s">
        <v>613</v>
      </c>
      <c r="J111" s="30"/>
    </row>
    <row r="112" spans="1:10" ht="54" x14ac:dyDescent="0.2">
      <c r="A112" s="21">
        <v>105</v>
      </c>
      <c r="B112" s="19" t="s">
        <v>708</v>
      </c>
      <c r="C112" s="19" t="s">
        <v>184</v>
      </c>
      <c r="D112" s="19" t="s">
        <v>79</v>
      </c>
      <c r="E112" s="2" t="s">
        <v>709</v>
      </c>
      <c r="F112" s="23" t="s">
        <v>34</v>
      </c>
      <c r="G112" s="19" t="s">
        <v>520</v>
      </c>
      <c r="H112" s="19" t="s">
        <v>710</v>
      </c>
      <c r="I112" s="19" t="s">
        <v>711</v>
      </c>
      <c r="J112" s="30"/>
    </row>
    <row r="113" spans="1:10" ht="27" x14ac:dyDescent="0.2">
      <c r="A113" s="25">
        <v>106</v>
      </c>
      <c r="B113" s="19" t="s">
        <v>162</v>
      </c>
      <c r="C113" s="19" t="s">
        <v>107</v>
      </c>
      <c r="D113" s="19" t="s">
        <v>471</v>
      </c>
      <c r="E113" s="27" t="s">
        <v>472</v>
      </c>
      <c r="F113" s="26" t="s">
        <v>26</v>
      </c>
      <c r="G113" s="26" t="s">
        <v>520</v>
      </c>
      <c r="H113" s="26" t="s">
        <v>473</v>
      </c>
      <c r="I113" s="26" t="s">
        <v>474</v>
      </c>
      <c r="J113" s="31" t="s">
        <v>803</v>
      </c>
    </row>
    <row r="114" spans="1:10" ht="27" x14ac:dyDescent="0.2">
      <c r="A114" s="21">
        <v>107</v>
      </c>
      <c r="B114" s="19" t="s">
        <v>61</v>
      </c>
      <c r="C114" s="19" t="s">
        <v>74</v>
      </c>
      <c r="D114" s="19" t="s">
        <v>318</v>
      </c>
      <c r="E114" s="2" t="s">
        <v>650</v>
      </c>
      <c r="F114" s="23" t="s">
        <v>26</v>
      </c>
      <c r="G114" s="19" t="s">
        <v>27</v>
      </c>
      <c r="H114" s="19" t="s">
        <v>651</v>
      </c>
      <c r="I114" s="19" t="s">
        <v>652</v>
      </c>
      <c r="J114" s="30"/>
    </row>
    <row r="115" spans="1:10" ht="27" x14ac:dyDescent="0.2">
      <c r="A115" s="21">
        <v>108</v>
      </c>
      <c r="B115" s="19" t="s">
        <v>256</v>
      </c>
      <c r="C115" s="19" t="s">
        <v>257</v>
      </c>
      <c r="D115" s="19" t="s">
        <v>568</v>
      </c>
      <c r="E115" s="2" t="s">
        <v>576</v>
      </c>
      <c r="F115" s="23" t="s">
        <v>34</v>
      </c>
      <c r="G115" s="19" t="s">
        <v>27</v>
      </c>
      <c r="H115" s="19" t="s">
        <v>577</v>
      </c>
      <c r="I115" s="19" t="s">
        <v>578</v>
      </c>
      <c r="J115" s="30"/>
    </row>
    <row r="116" spans="1:10" ht="54" x14ac:dyDescent="0.2">
      <c r="A116" s="21">
        <v>109</v>
      </c>
      <c r="B116" s="19" t="s">
        <v>249</v>
      </c>
      <c r="C116" s="19" t="s">
        <v>161</v>
      </c>
      <c r="D116" s="19" t="s">
        <v>579</v>
      </c>
      <c r="E116" s="2" t="s">
        <v>580</v>
      </c>
      <c r="F116" s="23" t="s">
        <v>26</v>
      </c>
      <c r="G116" s="19" t="s">
        <v>27</v>
      </c>
      <c r="H116" s="19" t="s">
        <v>582</v>
      </c>
      <c r="I116" s="19" t="s">
        <v>581</v>
      </c>
      <c r="J116" s="30"/>
    </row>
    <row r="117" spans="1:10" ht="40.5" x14ac:dyDescent="0.2">
      <c r="A117" s="21">
        <v>110</v>
      </c>
      <c r="B117" s="19" t="s">
        <v>131</v>
      </c>
      <c r="C117" s="19" t="s">
        <v>163</v>
      </c>
      <c r="D117" s="19" t="s">
        <v>378</v>
      </c>
      <c r="E117" s="2" t="s">
        <v>379</v>
      </c>
      <c r="F117" s="23" t="s">
        <v>26</v>
      </c>
      <c r="G117" s="19" t="s">
        <v>27</v>
      </c>
      <c r="H117" s="19" t="s">
        <v>380</v>
      </c>
      <c r="I117" s="19" t="s">
        <v>85</v>
      </c>
      <c r="J117" s="30"/>
    </row>
    <row r="118" spans="1:10" ht="27" x14ac:dyDescent="0.2">
      <c r="A118" s="21">
        <v>111</v>
      </c>
      <c r="B118" s="19" t="s">
        <v>250</v>
      </c>
      <c r="C118" s="19" t="s">
        <v>251</v>
      </c>
      <c r="D118" s="19" t="s">
        <v>698</v>
      </c>
      <c r="E118" s="2" t="s">
        <v>699</v>
      </c>
      <c r="F118" s="23" t="s">
        <v>34</v>
      </c>
      <c r="G118" s="19" t="s">
        <v>27</v>
      </c>
      <c r="H118" s="19" t="s">
        <v>700</v>
      </c>
      <c r="I118" s="19" t="s">
        <v>781</v>
      </c>
      <c r="J118" s="30"/>
    </row>
    <row r="119" spans="1:10" ht="54" x14ac:dyDescent="0.2">
      <c r="A119" s="21">
        <v>112</v>
      </c>
      <c r="B119" s="19" t="s">
        <v>177</v>
      </c>
      <c r="C119" s="19" t="s">
        <v>107</v>
      </c>
      <c r="D119" s="19" t="s">
        <v>499</v>
      </c>
      <c r="E119" s="2" t="s">
        <v>500</v>
      </c>
      <c r="F119" s="23" t="s">
        <v>26</v>
      </c>
      <c r="G119" s="19" t="s">
        <v>27</v>
      </c>
      <c r="H119" s="19" t="s">
        <v>501</v>
      </c>
      <c r="I119" s="19" t="s">
        <v>502</v>
      </c>
      <c r="J119" s="30"/>
    </row>
    <row r="120" spans="1:10" ht="27" x14ac:dyDescent="0.2">
      <c r="A120" s="21">
        <v>113</v>
      </c>
      <c r="B120" s="19" t="s">
        <v>252</v>
      </c>
      <c r="C120" s="19" t="s">
        <v>253</v>
      </c>
      <c r="D120" s="19" t="s">
        <v>209</v>
      </c>
      <c r="E120" s="2" t="s">
        <v>449</v>
      </c>
      <c r="F120" s="23" t="s">
        <v>26</v>
      </c>
      <c r="G120" s="19" t="s">
        <v>27</v>
      </c>
      <c r="H120" s="19" t="s">
        <v>450</v>
      </c>
      <c r="I120" s="19" t="s">
        <v>451</v>
      </c>
      <c r="J120" s="30"/>
    </row>
    <row r="121" spans="1:10" ht="40.5" x14ac:dyDescent="0.2">
      <c r="A121" s="21">
        <v>114</v>
      </c>
      <c r="B121" s="19" t="s">
        <v>75</v>
      </c>
      <c r="C121" s="19" t="s">
        <v>218</v>
      </c>
      <c r="D121" s="19" t="s">
        <v>558</v>
      </c>
      <c r="E121" s="2" t="s">
        <v>559</v>
      </c>
      <c r="F121" s="23" t="s">
        <v>34</v>
      </c>
      <c r="G121" s="19" t="s">
        <v>27</v>
      </c>
      <c r="H121" s="19" t="s">
        <v>560</v>
      </c>
      <c r="I121" s="19" t="s">
        <v>561</v>
      </c>
      <c r="J121" s="30"/>
    </row>
    <row r="122" spans="1:10" ht="40.5" x14ac:dyDescent="0.2">
      <c r="A122" s="21">
        <v>115</v>
      </c>
      <c r="B122" s="19" t="s">
        <v>258</v>
      </c>
      <c r="C122" s="19" t="s">
        <v>192</v>
      </c>
      <c r="D122" s="19" t="s">
        <v>214</v>
      </c>
      <c r="E122" s="2" t="s">
        <v>621</v>
      </c>
      <c r="F122" s="23" t="s">
        <v>26</v>
      </c>
      <c r="G122" s="19" t="s">
        <v>27</v>
      </c>
      <c r="H122" s="19" t="s">
        <v>622</v>
      </c>
      <c r="I122" s="19" t="s">
        <v>623</v>
      </c>
      <c r="J122" s="30"/>
    </row>
    <row r="123" spans="1:10" ht="27" x14ac:dyDescent="0.2">
      <c r="A123" s="21">
        <v>116</v>
      </c>
      <c r="B123" s="19" t="s">
        <v>188</v>
      </c>
      <c r="C123" s="19" t="s">
        <v>255</v>
      </c>
      <c r="D123" s="19" t="s">
        <v>468</v>
      </c>
      <c r="E123" s="2" t="s">
        <v>735</v>
      </c>
      <c r="F123" s="23" t="s">
        <v>26</v>
      </c>
      <c r="G123" s="19" t="s">
        <v>27</v>
      </c>
      <c r="H123" s="19" t="s">
        <v>736</v>
      </c>
      <c r="I123" s="19" t="s">
        <v>737</v>
      </c>
      <c r="J123" s="30"/>
    </row>
    <row r="124" spans="1:10" ht="27" x14ac:dyDescent="0.2">
      <c r="A124" s="21">
        <v>117</v>
      </c>
      <c r="B124" s="19" t="s">
        <v>156</v>
      </c>
      <c r="C124" s="19" t="s">
        <v>254</v>
      </c>
      <c r="D124" s="19" t="s">
        <v>499</v>
      </c>
      <c r="E124" s="2" t="s">
        <v>513</v>
      </c>
      <c r="F124" s="23" t="s">
        <v>34</v>
      </c>
      <c r="G124" s="19" t="s">
        <v>27</v>
      </c>
      <c r="H124" s="19" t="s">
        <v>514</v>
      </c>
      <c r="I124" s="19" t="s">
        <v>478</v>
      </c>
      <c r="J124" s="30"/>
    </row>
    <row r="125" spans="1:10" ht="40.5" x14ac:dyDescent="0.2">
      <c r="A125" s="21">
        <v>118</v>
      </c>
      <c r="B125" s="19" t="s">
        <v>50</v>
      </c>
      <c r="C125" s="19" t="s">
        <v>74</v>
      </c>
      <c r="D125" s="19" t="s">
        <v>403</v>
      </c>
      <c r="E125" s="2" t="s">
        <v>404</v>
      </c>
      <c r="F125" s="23" t="s">
        <v>26</v>
      </c>
      <c r="G125" s="19" t="s">
        <v>27</v>
      </c>
      <c r="H125" s="19" t="s">
        <v>406</v>
      </c>
      <c r="I125" s="19" t="s">
        <v>405</v>
      </c>
      <c r="J125" s="30"/>
    </row>
    <row r="126" spans="1:10" ht="27" x14ac:dyDescent="0.2">
      <c r="A126" s="21">
        <v>119</v>
      </c>
      <c r="B126" s="19" t="s">
        <v>202</v>
      </c>
      <c r="C126" s="19" t="s">
        <v>125</v>
      </c>
      <c r="D126" s="19" t="s">
        <v>293</v>
      </c>
      <c r="E126" s="2" t="s">
        <v>566</v>
      </c>
      <c r="F126" s="23" t="s">
        <v>26</v>
      </c>
      <c r="G126" s="19" t="s">
        <v>27</v>
      </c>
      <c r="H126" s="19" t="s">
        <v>567</v>
      </c>
      <c r="I126" s="19" t="s">
        <v>144</v>
      </c>
      <c r="J126" s="30"/>
    </row>
    <row r="127" spans="1:10" ht="27" x14ac:dyDescent="0.2">
      <c r="A127" s="21">
        <v>120</v>
      </c>
      <c r="B127" s="19" t="s">
        <v>44</v>
      </c>
      <c r="C127" s="19" t="s">
        <v>248</v>
      </c>
      <c r="D127" s="19" t="s">
        <v>479</v>
      </c>
      <c r="E127" s="2" t="s">
        <v>691</v>
      </c>
      <c r="F127" s="23" t="s">
        <v>34</v>
      </c>
      <c r="G127" s="19" t="s">
        <v>520</v>
      </c>
      <c r="H127" s="19" t="s">
        <v>692</v>
      </c>
      <c r="I127" s="19" t="s">
        <v>693</v>
      </c>
      <c r="J127" s="30"/>
    </row>
    <row r="128" spans="1:10" ht="27" x14ac:dyDescent="0.2">
      <c r="A128" s="21">
        <v>121</v>
      </c>
      <c r="B128" s="19" t="s">
        <v>261</v>
      </c>
      <c r="C128" s="19" t="s">
        <v>107</v>
      </c>
      <c r="D128" s="19" t="s">
        <v>537</v>
      </c>
      <c r="E128" s="2" t="s">
        <v>538</v>
      </c>
      <c r="F128" s="23" t="s">
        <v>26</v>
      </c>
      <c r="G128" s="19" t="s">
        <v>27</v>
      </c>
      <c r="H128" s="19" t="s">
        <v>539</v>
      </c>
      <c r="I128" s="24" t="s">
        <v>761</v>
      </c>
      <c r="J128" s="30"/>
    </row>
    <row r="129" spans="1:10" ht="27" x14ac:dyDescent="0.2">
      <c r="A129" s="21">
        <v>122</v>
      </c>
      <c r="B129" s="19" t="s">
        <v>128</v>
      </c>
      <c r="C129" s="19" t="s">
        <v>272</v>
      </c>
      <c r="D129" s="19" t="s">
        <v>375</v>
      </c>
      <c r="E129" s="2" t="s">
        <v>452</v>
      </c>
      <c r="F129" s="23" t="s">
        <v>26</v>
      </c>
      <c r="G129" s="19" t="s">
        <v>27</v>
      </c>
      <c r="H129" s="19" t="s">
        <v>453</v>
      </c>
      <c r="I129" s="19" t="s">
        <v>454</v>
      </c>
      <c r="J129" s="30"/>
    </row>
    <row r="130" spans="1:10" ht="27" x14ac:dyDescent="0.2">
      <c r="A130" s="21">
        <v>123</v>
      </c>
      <c r="B130" s="19" t="s">
        <v>259</v>
      </c>
      <c r="C130" s="19" t="s">
        <v>260</v>
      </c>
      <c r="D130" s="19" t="s">
        <v>310</v>
      </c>
      <c r="E130" s="2" t="s">
        <v>476</v>
      </c>
      <c r="F130" s="23" t="s">
        <v>34</v>
      </c>
      <c r="G130" s="19" t="s">
        <v>27</v>
      </c>
      <c r="H130" s="19" t="s">
        <v>477</v>
      </c>
      <c r="I130" s="19" t="s">
        <v>478</v>
      </c>
      <c r="J130" s="30"/>
    </row>
    <row r="131" spans="1:10" ht="40.5" x14ac:dyDescent="0.2">
      <c r="A131" s="21">
        <v>124</v>
      </c>
      <c r="B131" s="19" t="s">
        <v>264</v>
      </c>
      <c r="C131" s="19" t="s">
        <v>192</v>
      </c>
      <c r="D131" s="19" t="s">
        <v>310</v>
      </c>
      <c r="E131" s="2" t="s">
        <v>311</v>
      </c>
      <c r="F131" s="23" t="s">
        <v>26</v>
      </c>
      <c r="G131" s="19" t="s">
        <v>27</v>
      </c>
      <c r="H131" s="19" t="s">
        <v>312</v>
      </c>
      <c r="I131" s="19" t="s">
        <v>85</v>
      </c>
      <c r="J131" s="30"/>
    </row>
    <row r="132" spans="1:10" ht="54" x14ac:dyDescent="0.2">
      <c r="A132" s="25">
        <v>125</v>
      </c>
      <c r="B132" s="19" t="s">
        <v>265</v>
      </c>
      <c r="C132" s="19" t="s">
        <v>266</v>
      </c>
      <c r="D132" s="19" t="s">
        <v>479</v>
      </c>
      <c r="E132" s="27" t="s">
        <v>480</v>
      </c>
      <c r="F132" s="28" t="s">
        <v>26</v>
      </c>
      <c r="G132" s="26" t="s">
        <v>27</v>
      </c>
      <c r="H132" s="26" t="s">
        <v>481</v>
      </c>
      <c r="I132" s="26" t="s">
        <v>482</v>
      </c>
      <c r="J132" s="19" t="s">
        <v>787</v>
      </c>
    </row>
    <row r="133" spans="1:10" ht="27" x14ac:dyDescent="0.2">
      <c r="A133" s="21">
        <v>126</v>
      </c>
      <c r="B133" s="19" t="s">
        <v>262</v>
      </c>
      <c r="C133" s="19" t="s">
        <v>263</v>
      </c>
      <c r="D133" s="19" t="s">
        <v>694</v>
      </c>
      <c r="E133" s="2" t="s">
        <v>695</v>
      </c>
      <c r="F133" s="23" t="s">
        <v>34</v>
      </c>
      <c r="G133" s="19" t="s">
        <v>27</v>
      </c>
      <c r="H133" s="19" t="s">
        <v>696</v>
      </c>
      <c r="I133" s="19" t="s">
        <v>697</v>
      </c>
      <c r="J133" s="30"/>
    </row>
    <row r="134" spans="1:10" ht="27" x14ac:dyDescent="0.2">
      <c r="A134" s="21">
        <v>127</v>
      </c>
      <c r="B134" s="19" t="s">
        <v>523</v>
      </c>
      <c r="C134" s="19" t="s">
        <v>524</v>
      </c>
      <c r="D134" s="19" t="s">
        <v>414</v>
      </c>
      <c r="E134" s="2" t="s">
        <v>525</v>
      </c>
      <c r="F134" s="23" t="s">
        <v>26</v>
      </c>
      <c r="G134" s="19" t="s">
        <v>27</v>
      </c>
      <c r="H134" s="19" t="s">
        <v>526</v>
      </c>
      <c r="I134" s="19" t="s">
        <v>527</v>
      </c>
      <c r="J134" s="30"/>
    </row>
    <row r="135" spans="1:10" ht="40.5" x14ac:dyDescent="0.2">
      <c r="A135" s="21">
        <v>128</v>
      </c>
      <c r="B135" s="19" t="s">
        <v>270</v>
      </c>
      <c r="C135" s="19" t="s">
        <v>271</v>
      </c>
      <c r="D135" s="19" t="s">
        <v>46</v>
      </c>
      <c r="E135" s="2" t="s">
        <v>497</v>
      </c>
      <c r="F135" s="23" t="s">
        <v>26</v>
      </c>
      <c r="G135" s="19" t="s">
        <v>27</v>
      </c>
      <c r="H135" s="19" t="s">
        <v>498</v>
      </c>
      <c r="I135" s="19" t="s">
        <v>706</v>
      </c>
      <c r="J135" s="30"/>
    </row>
    <row r="136" spans="1:10" ht="27" x14ac:dyDescent="0.2">
      <c r="A136" s="21">
        <v>129</v>
      </c>
      <c r="B136" s="19" t="s">
        <v>267</v>
      </c>
      <c r="C136" s="19" t="s">
        <v>268</v>
      </c>
      <c r="D136" s="19" t="s">
        <v>624</v>
      </c>
      <c r="E136" s="2" t="s">
        <v>625</v>
      </c>
      <c r="F136" s="23" t="s">
        <v>34</v>
      </c>
      <c r="G136" s="19" t="s">
        <v>27</v>
      </c>
      <c r="H136" s="19" t="s">
        <v>626</v>
      </c>
      <c r="I136" s="19" t="s">
        <v>627</v>
      </c>
      <c r="J136" s="30"/>
    </row>
    <row r="137" spans="1:10" ht="40.5" x14ac:dyDescent="0.2">
      <c r="A137" s="21">
        <v>130</v>
      </c>
      <c r="B137" s="19" t="s">
        <v>171</v>
      </c>
      <c r="C137" s="19" t="s">
        <v>273</v>
      </c>
      <c r="D137" s="19" t="s">
        <v>303</v>
      </c>
      <c r="E137" s="2" t="s">
        <v>491</v>
      </c>
      <c r="F137" s="23" t="s">
        <v>26</v>
      </c>
      <c r="G137" s="19" t="s">
        <v>27</v>
      </c>
      <c r="H137" s="19" t="s">
        <v>492</v>
      </c>
      <c r="I137" s="19" t="s">
        <v>493</v>
      </c>
      <c r="J137" s="30"/>
    </row>
    <row r="138" spans="1:10" ht="40.5" x14ac:dyDescent="0.2">
      <c r="A138" s="25">
        <v>131</v>
      </c>
      <c r="B138" s="19" t="s">
        <v>275</v>
      </c>
      <c r="C138" s="19" t="s">
        <v>231</v>
      </c>
      <c r="D138" s="19" t="s">
        <v>666</v>
      </c>
      <c r="E138" s="27" t="s">
        <v>667</v>
      </c>
      <c r="F138" s="28" t="s">
        <v>26</v>
      </c>
      <c r="G138" s="26" t="s">
        <v>520</v>
      </c>
      <c r="H138" s="26" t="s">
        <v>668</v>
      </c>
      <c r="I138" s="26" t="s">
        <v>669</v>
      </c>
      <c r="J138" s="19" t="s">
        <v>788</v>
      </c>
    </row>
    <row r="139" spans="1:10" ht="27" x14ac:dyDescent="0.2">
      <c r="A139" s="21">
        <v>132</v>
      </c>
      <c r="B139" s="19" t="s">
        <v>160</v>
      </c>
      <c r="C139" s="19" t="s">
        <v>269</v>
      </c>
      <c r="D139" s="19" t="s">
        <v>583</v>
      </c>
      <c r="E139" s="2" t="s">
        <v>584</v>
      </c>
      <c r="F139" s="23" t="s">
        <v>34</v>
      </c>
      <c r="G139" s="19" t="s">
        <v>520</v>
      </c>
      <c r="H139" s="19" t="s">
        <v>585</v>
      </c>
      <c r="I139" s="19" t="s">
        <v>586</v>
      </c>
      <c r="J139" s="30"/>
    </row>
    <row r="140" spans="1:10" ht="40.5" x14ac:dyDescent="0.2">
      <c r="A140" s="21">
        <v>133</v>
      </c>
      <c r="B140" s="19" t="s">
        <v>276</v>
      </c>
      <c r="C140" s="19" t="s">
        <v>38</v>
      </c>
      <c r="D140" s="19" t="s">
        <v>438</v>
      </c>
      <c r="E140" s="2" t="s">
        <v>439</v>
      </c>
      <c r="F140" s="23" t="s">
        <v>26</v>
      </c>
      <c r="G140" s="19" t="s">
        <v>27</v>
      </c>
      <c r="H140" s="19" t="s">
        <v>440</v>
      </c>
      <c r="I140" s="19" t="s">
        <v>441</v>
      </c>
      <c r="J140" s="30"/>
    </row>
    <row r="141" spans="1:10" ht="40.5" x14ac:dyDescent="0.2">
      <c r="A141" s="21">
        <v>134</v>
      </c>
      <c r="B141" s="19" t="s">
        <v>61</v>
      </c>
      <c r="C141" s="19" t="s">
        <v>231</v>
      </c>
      <c r="D141" s="19" t="s">
        <v>728</v>
      </c>
      <c r="E141" s="2" t="s">
        <v>729</v>
      </c>
      <c r="F141" s="23" t="s">
        <v>26</v>
      </c>
      <c r="G141" s="19" t="s">
        <v>27</v>
      </c>
      <c r="H141" s="19" t="s">
        <v>730</v>
      </c>
      <c r="I141" s="19" t="s">
        <v>782</v>
      </c>
      <c r="J141" s="30"/>
    </row>
    <row r="142" spans="1:10" ht="40.5" x14ac:dyDescent="0.2">
      <c r="A142" s="21">
        <v>135</v>
      </c>
      <c r="B142" s="19" t="s">
        <v>162</v>
      </c>
      <c r="C142" s="19" t="s">
        <v>268</v>
      </c>
      <c r="D142" s="19" t="s">
        <v>318</v>
      </c>
      <c r="E142" s="2" t="s">
        <v>670</v>
      </c>
      <c r="F142" s="23" t="s">
        <v>34</v>
      </c>
      <c r="G142" s="19" t="s">
        <v>27</v>
      </c>
      <c r="H142" s="19" t="s">
        <v>671</v>
      </c>
      <c r="I142" s="19" t="s">
        <v>672</v>
      </c>
      <c r="J142" s="30"/>
    </row>
    <row r="143" spans="1:10" ht="27" x14ac:dyDescent="0.2">
      <c r="A143" s="21">
        <v>136</v>
      </c>
      <c r="B143" s="19" t="s">
        <v>177</v>
      </c>
      <c r="C143" s="19" t="s">
        <v>122</v>
      </c>
      <c r="D143" s="19" t="s">
        <v>704</v>
      </c>
      <c r="E143" s="2" t="s">
        <v>497</v>
      </c>
      <c r="F143" s="23" t="s">
        <v>26</v>
      </c>
      <c r="G143" s="19" t="s">
        <v>27</v>
      </c>
      <c r="H143" s="19" t="s">
        <v>705</v>
      </c>
      <c r="I143" s="19" t="s">
        <v>707</v>
      </c>
      <c r="J143" s="30"/>
    </row>
    <row r="144" spans="1:10" ht="54" x14ac:dyDescent="0.2">
      <c r="A144" s="21">
        <v>137</v>
      </c>
      <c r="B144" s="19" t="s">
        <v>281</v>
      </c>
      <c r="C144" s="19" t="s">
        <v>101</v>
      </c>
      <c r="D144" s="19" t="s">
        <v>642</v>
      </c>
      <c r="E144" s="2" t="s">
        <v>643</v>
      </c>
      <c r="F144" s="23" t="s">
        <v>26</v>
      </c>
      <c r="G144" s="19" t="s">
        <v>27</v>
      </c>
      <c r="H144" s="19" t="s">
        <v>644</v>
      </c>
      <c r="I144" s="19" t="s">
        <v>645</v>
      </c>
      <c r="J144" s="30"/>
    </row>
    <row r="145" spans="1:10" ht="40.5" x14ac:dyDescent="0.2">
      <c r="A145" s="21">
        <v>138</v>
      </c>
      <c r="B145" s="19" t="s">
        <v>532</v>
      </c>
      <c r="C145" s="19" t="s">
        <v>533</v>
      </c>
      <c r="D145" s="19" t="s">
        <v>442</v>
      </c>
      <c r="E145" s="2" t="s">
        <v>534</v>
      </c>
      <c r="F145" s="23" t="s">
        <v>34</v>
      </c>
      <c r="G145" s="19" t="s">
        <v>520</v>
      </c>
      <c r="H145" s="19" t="s">
        <v>535</v>
      </c>
      <c r="I145" s="19" t="s">
        <v>536</v>
      </c>
      <c r="J145" s="30"/>
    </row>
    <row r="146" spans="1:10" ht="54" x14ac:dyDescent="0.2">
      <c r="A146" s="21">
        <v>139</v>
      </c>
      <c r="B146" s="19" t="s">
        <v>282</v>
      </c>
      <c r="C146" s="19" t="s">
        <v>178</v>
      </c>
      <c r="D146" s="19" t="s">
        <v>528</v>
      </c>
      <c r="E146" s="2" t="s">
        <v>529</v>
      </c>
      <c r="F146" s="23" t="s">
        <v>26</v>
      </c>
      <c r="G146" s="19" t="s">
        <v>27</v>
      </c>
      <c r="H146" s="19" t="s">
        <v>530</v>
      </c>
      <c r="I146" s="19" t="s">
        <v>531</v>
      </c>
      <c r="J146" s="30"/>
    </row>
    <row r="147" spans="1:10" ht="54" x14ac:dyDescent="0.2">
      <c r="A147" s="21">
        <v>140</v>
      </c>
      <c r="B147" s="19" t="s">
        <v>173</v>
      </c>
      <c r="C147" s="19" t="s">
        <v>284</v>
      </c>
      <c r="D147" s="19" t="s">
        <v>677</v>
      </c>
      <c r="E147" s="2" t="s">
        <v>678</v>
      </c>
      <c r="F147" s="23" t="s">
        <v>26</v>
      </c>
      <c r="G147" s="19" t="s">
        <v>27</v>
      </c>
      <c r="H147" s="19" t="s">
        <v>679</v>
      </c>
      <c r="I147" s="19" t="s">
        <v>680</v>
      </c>
      <c r="J147" s="30"/>
    </row>
    <row r="148" spans="1:10" ht="40.5" x14ac:dyDescent="0.2">
      <c r="A148" s="21">
        <v>141</v>
      </c>
      <c r="B148" s="19" t="s">
        <v>137</v>
      </c>
      <c r="C148" s="19" t="s">
        <v>274</v>
      </c>
      <c r="D148" s="19" t="s">
        <v>296</v>
      </c>
      <c r="E148" s="2" t="s">
        <v>590</v>
      </c>
      <c r="F148" s="23" t="s">
        <v>34</v>
      </c>
      <c r="G148" s="19" t="s">
        <v>520</v>
      </c>
      <c r="H148" s="19" t="s">
        <v>591</v>
      </c>
      <c r="I148" s="19" t="s">
        <v>592</v>
      </c>
      <c r="J148" s="30"/>
    </row>
    <row r="149" spans="1:10" ht="27" x14ac:dyDescent="0.2">
      <c r="A149" s="21">
        <v>142</v>
      </c>
      <c r="B149" s="19" t="s">
        <v>285</v>
      </c>
      <c r="C149" s="19" t="s">
        <v>286</v>
      </c>
      <c r="D149" s="19" t="s">
        <v>468</v>
      </c>
      <c r="E149" s="2" t="s">
        <v>516</v>
      </c>
      <c r="F149" s="23" t="s">
        <v>26</v>
      </c>
      <c r="G149" s="19" t="s">
        <v>520</v>
      </c>
      <c r="H149" s="19" t="s">
        <v>517</v>
      </c>
      <c r="I149" s="19" t="s">
        <v>518</v>
      </c>
      <c r="J149" s="30"/>
    </row>
    <row r="150" spans="1:10" ht="27" x14ac:dyDescent="0.2">
      <c r="A150" s="21">
        <v>143</v>
      </c>
      <c r="B150" s="19" t="s">
        <v>281</v>
      </c>
      <c r="C150" s="19" t="s">
        <v>287</v>
      </c>
      <c r="D150" s="19" t="s">
        <v>349</v>
      </c>
      <c r="E150" s="2" t="s">
        <v>350</v>
      </c>
      <c r="F150" s="23" t="s">
        <v>26</v>
      </c>
      <c r="G150" s="19" t="s">
        <v>27</v>
      </c>
      <c r="H150" s="19" t="s">
        <v>351</v>
      </c>
      <c r="I150" s="19" t="s">
        <v>85</v>
      </c>
      <c r="J150" s="30"/>
    </row>
    <row r="151" spans="1:10" ht="40.5" x14ac:dyDescent="0.2">
      <c r="A151" s="21">
        <v>144</v>
      </c>
      <c r="B151" s="19" t="s">
        <v>277</v>
      </c>
      <c r="C151" s="19" t="s">
        <v>278</v>
      </c>
      <c r="D151" s="19" t="s">
        <v>719</v>
      </c>
      <c r="E151" s="2" t="s">
        <v>720</v>
      </c>
      <c r="F151" s="23" t="s">
        <v>34</v>
      </c>
      <c r="G151" s="19" t="s">
        <v>27</v>
      </c>
      <c r="H151" s="19" t="s">
        <v>721</v>
      </c>
      <c r="I151" s="19" t="s">
        <v>722</v>
      </c>
      <c r="J151" s="30"/>
    </row>
    <row r="152" spans="1:10" ht="27" x14ac:dyDescent="0.2">
      <c r="A152" s="21">
        <v>145</v>
      </c>
      <c r="B152" s="19" t="s">
        <v>173</v>
      </c>
      <c r="C152" s="19" t="s">
        <v>163</v>
      </c>
      <c r="D152" s="19" t="s">
        <v>617</v>
      </c>
      <c r="E152" s="2" t="s">
        <v>618</v>
      </c>
      <c r="F152" s="23" t="s">
        <v>26</v>
      </c>
      <c r="G152" s="19" t="s">
        <v>27</v>
      </c>
      <c r="H152" s="19" t="s">
        <v>619</v>
      </c>
      <c r="I152" s="19" t="s">
        <v>620</v>
      </c>
      <c r="J152" s="30"/>
    </row>
    <row r="153" spans="1:10" ht="27" x14ac:dyDescent="0.2">
      <c r="A153" s="21">
        <v>146</v>
      </c>
      <c r="B153" s="19" t="s">
        <v>288</v>
      </c>
      <c r="C153" s="19" t="s">
        <v>272</v>
      </c>
      <c r="D153" s="19" t="s">
        <v>407</v>
      </c>
      <c r="E153" s="2" t="s">
        <v>408</v>
      </c>
      <c r="F153" s="23" t="s">
        <v>26</v>
      </c>
      <c r="G153" s="19" t="s">
        <v>520</v>
      </c>
      <c r="H153" s="19" t="s">
        <v>409</v>
      </c>
      <c r="I153" s="19" t="s">
        <v>410</v>
      </c>
      <c r="J153" s="30"/>
    </row>
    <row r="154" spans="1:10" ht="27" x14ac:dyDescent="0.2">
      <c r="A154" s="21">
        <v>147</v>
      </c>
      <c r="B154" s="19" t="s">
        <v>776</v>
      </c>
      <c r="C154" s="19" t="s">
        <v>360</v>
      </c>
      <c r="D154" s="19" t="s">
        <v>361</v>
      </c>
      <c r="E154" s="2" t="s">
        <v>503</v>
      </c>
      <c r="F154" s="23" t="s">
        <v>34</v>
      </c>
      <c r="G154" s="19" t="s">
        <v>27</v>
      </c>
      <c r="H154" s="19" t="s">
        <v>504</v>
      </c>
      <c r="I154" s="19" t="s">
        <v>478</v>
      </c>
      <c r="J154" s="30"/>
    </row>
    <row r="155" spans="1:10" ht="27" x14ac:dyDescent="0.2">
      <c r="A155" s="21">
        <v>148</v>
      </c>
      <c r="B155" s="19" t="s">
        <v>549</v>
      </c>
      <c r="C155" s="19" t="s">
        <v>30</v>
      </c>
      <c r="D155" s="19" t="s">
        <v>479</v>
      </c>
      <c r="E155" s="2" t="s">
        <v>550</v>
      </c>
      <c r="F155" s="23" t="s">
        <v>34</v>
      </c>
      <c r="G155" s="19" t="s">
        <v>520</v>
      </c>
      <c r="H155" s="19" t="s">
        <v>551</v>
      </c>
      <c r="I155" s="19" t="s">
        <v>552</v>
      </c>
      <c r="J155" s="30"/>
    </row>
    <row r="156" spans="1:10" ht="40.5" x14ac:dyDescent="0.2">
      <c r="A156" s="21">
        <v>149</v>
      </c>
      <c r="B156" s="19" t="s">
        <v>746</v>
      </c>
      <c r="C156" s="19" t="s">
        <v>646</v>
      </c>
      <c r="D156" s="19" t="s">
        <v>375</v>
      </c>
      <c r="E156" s="2" t="s">
        <v>647</v>
      </c>
      <c r="F156" s="23" t="s">
        <v>26</v>
      </c>
      <c r="G156" s="19" t="s">
        <v>27</v>
      </c>
      <c r="H156" s="19" t="s">
        <v>648</v>
      </c>
      <c r="I156" s="19" t="s">
        <v>649</v>
      </c>
      <c r="J156" s="30"/>
    </row>
    <row r="157" spans="1:10" ht="27" x14ac:dyDescent="0.2">
      <c r="A157" s="21">
        <v>150</v>
      </c>
      <c r="B157" s="19" t="s">
        <v>280</v>
      </c>
      <c r="C157" s="19" t="s">
        <v>154</v>
      </c>
      <c r="D157" s="19" t="s">
        <v>79</v>
      </c>
      <c r="E157" s="2" t="s">
        <v>547</v>
      </c>
      <c r="F157" s="23" t="s">
        <v>34</v>
      </c>
      <c r="G157" s="19" t="s">
        <v>27</v>
      </c>
      <c r="H157" s="19" t="s">
        <v>548</v>
      </c>
      <c r="I157" s="19" t="s">
        <v>478</v>
      </c>
      <c r="J157" s="30"/>
    </row>
    <row r="158" spans="1:10" ht="27" x14ac:dyDescent="0.2">
      <c r="A158" s="21">
        <v>151</v>
      </c>
      <c r="B158" s="24" t="s">
        <v>160</v>
      </c>
      <c r="C158" s="24" t="s">
        <v>757</v>
      </c>
      <c r="D158" s="19" t="s">
        <v>783</v>
      </c>
      <c r="E158" s="2" t="s">
        <v>758</v>
      </c>
      <c r="F158" s="23" t="s">
        <v>26</v>
      </c>
      <c r="G158" s="19" t="s">
        <v>27</v>
      </c>
      <c r="H158" s="19" t="s">
        <v>759</v>
      </c>
      <c r="I158" s="19" t="s">
        <v>85</v>
      </c>
      <c r="J158" s="30"/>
    </row>
    <row r="159" spans="1:10" ht="40.5" x14ac:dyDescent="0.2">
      <c r="A159" s="21">
        <v>152</v>
      </c>
      <c r="B159" s="19" t="s">
        <v>173</v>
      </c>
      <c r="C159" s="19" t="s">
        <v>279</v>
      </c>
      <c r="D159" s="19" t="s">
        <v>290</v>
      </c>
      <c r="E159" s="2" t="s">
        <v>553</v>
      </c>
      <c r="F159" s="23" t="s">
        <v>26</v>
      </c>
      <c r="G159" s="19" t="s">
        <v>27</v>
      </c>
      <c r="H159" s="19" t="s">
        <v>554</v>
      </c>
      <c r="I159" s="19" t="s">
        <v>784</v>
      </c>
      <c r="J159" s="30"/>
    </row>
    <row r="160" spans="1:10" ht="27" x14ac:dyDescent="0.2">
      <c r="A160" s="21">
        <v>153</v>
      </c>
      <c r="B160" s="19" t="s">
        <v>628</v>
      </c>
      <c r="C160" s="19" t="s">
        <v>283</v>
      </c>
      <c r="D160" s="19" t="s">
        <v>397</v>
      </c>
      <c r="E160" s="2" t="s">
        <v>629</v>
      </c>
      <c r="F160" s="23" t="s">
        <v>34</v>
      </c>
      <c r="G160" s="19" t="s">
        <v>27</v>
      </c>
      <c r="H160" s="19" t="s">
        <v>630</v>
      </c>
      <c r="I160" s="19" t="s">
        <v>631</v>
      </c>
      <c r="J160" s="30"/>
    </row>
    <row r="161" spans="1:10" ht="27" x14ac:dyDescent="0.2">
      <c r="A161" s="21">
        <v>154</v>
      </c>
      <c r="B161" s="19" t="s">
        <v>745</v>
      </c>
      <c r="C161" s="19" t="s">
        <v>247</v>
      </c>
      <c r="D161" s="19" t="s">
        <v>568</v>
      </c>
      <c r="E161" s="2" t="s">
        <v>569</v>
      </c>
      <c r="F161" s="23" t="s">
        <v>26</v>
      </c>
      <c r="G161" s="19" t="s">
        <v>27</v>
      </c>
      <c r="H161" s="19" t="s">
        <v>760</v>
      </c>
      <c r="I161" s="19" t="s">
        <v>85</v>
      </c>
      <c r="J161" s="30"/>
    </row>
    <row r="162" spans="1:10" ht="27" x14ac:dyDescent="0.2">
      <c r="A162" s="21">
        <v>155</v>
      </c>
      <c r="B162" s="19" t="s">
        <v>683</v>
      </c>
      <c r="C162" s="19" t="s">
        <v>30</v>
      </c>
      <c r="D162" s="19" t="s">
        <v>684</v>
      </c>
      <c r="E162" s="2" t="s">
        <v>685</v>
      </c>
      <c r="F162" s="23" t="s">
        <v>34</v>
      </c>
      <c r="G162" s="19" t="s">
        <v>27</v>
      </c>
      <c r="H162" s="19" t="s">
        <v>686</v>
      </c>
      <c r="I162" s="19" t="s">
        <v>578</v>
      </c>
      <c r="J162" s="30"/>
    </row>
    <row r="163" spans="1:10" ht="27" x14ac:dyDescent="0.2">
      <c r="A163" s="21">
        <v>156</v>
      </c>
      <c r="B163" s="19" t="s">
        <v>289</v>
      </c>
      <c r="C163" s="19" t="s">
        <v>246</v>
      </c>
      <c r="D163" s="19" t="s">
        <v>636</v>
      </c>
      <c r="E163" s="2" t="s">
        <v>637</v>
      </c>
      <c r="F163" s="23" t="s">
        <v>26</v>
      </c>
      <c r="G163" s="19" t="s">
        <v>27</v>
      </c>
      <c r="H163" s="19" t="s">
        <v>638</v>
      </c>
      <c r="I163" s="19" t="s">
        <v>639</v>
      </c>
      <c r="J163" s="30"/>
    </row>
    <row r="164" spans="1:10" ht="27" x14ac:dyDescent="0.2">
      <c r="A164" s="21">
        <v>157</v>
      </c>
      <c r="B164" s="19" t="s">
        <v>291</v>
      </c>
      <c r="C164" s="19" t="s">
        <v>292</v>
      </c>
      <c r="D164" s="19" t="s">
        <v>455</v>
      </c>
      <c r="E164" s="2" t="s">
        <v>456</v>
      </c>
      <c r="F164" s="23" t="s">
        <v>26</v>
      </c>
      <c r="G164" s="19" t="s">
        <v>27</v>
      </c>
      <c r="H164" s="19" t="s">
        <v>457</v>
      </c>
      <c r="I164" s="19" t="s">
        <v>85</v>
      </c>
      <c r="J164" s="30"/>
    </row>
  </sheetData>
  <sheetProtection formatRows="0" insertRows="0" deleteRows="0" selectLockedCells="1"/>
  <autoFilter ref="A6:J164"/>
  <mergeCells count="5"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3" sqref="C23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24.5703125" customWidth="1"/>
    <col min="10" max="10" width="29.42578125" customWidth="1"/>
  </cols>
  <sheetData>
    <row r="1" spans="1:10" ht="54.75" customHeight="1" x14ac:dyDescent="0.25">
      <c r="B1" s="32" t="s">
        <v>17</v>
      </c>
      <c r="C1" s="32"/>
      <c r="D1" s="32"/>
      <c r="E1" s="32"/>
      <c r="F1" s="32"/>
      <c r="G1" s="32"/>
      <c r="H1" s="32"/>
      <c r="I1" s="32"/>
    </row>
    <row r="2" spans="1:10" ht="13.5" x14ac:dyDescent="0.25">
      <c r="B2" s="36" t="s">
        <v>18</v>
      </c>
      <c r="C2" s="36"/>
      <c r="D2" s="36"/>
      <c r="E2" s="36"/>
      <c r="F2" s="36"/>
      <c r="G2" s="36"/>
      <c r="H2" s="36"/>
      <c r="I2" s="36"/>
    </row>
    <row r="3" spans="1:10" ht="21.75" customHeight="1" x14ac:dyDescent="0.2">
      <c r="B3" s="40" t="s">
        <v>786</v>
      </c>
      <c r="C3" s="40"/>
      <c r="D3" s="40"/>
      <c r="E3" s="40"/>
      <c r="F3" s="40"/>
      <c r="G3" s="40"/>
      <c r="H3" s="40"/>
      <c r="I3" s="40"/>
    </row>
    <row r="4" spans="1:10" ht="24" customHeight="1" x14ac:dyDescent="0.2">
      <c r="B4" s="41" t="str">
        <f>'համապետական I մաս'!A4:A4</f>
        <v>«Քաղաքացիական պայմանագիր» կուսակցություն</v>
      </c>
      <c r="C4" s="41"/>
      <c r="D4" s="41"/>
      <c r="E4" s="41"/>
      <c r="F4" s="41"/>
      <c r="G4" s="41"/>
      <c r="H4" s="41"/>
      <c r="I4" s="41"/>
    </row>
    <row r="5" spans="1:10" ht="21.75" customHeight="1" x14ac:dyDescent="0.2">
      <c r="B5" s="42" t="s">
        <v>1</v>
      </c>
      <c r="C5" s="42"/>
      <c r="D5" s="42"/>
      <c r="E5" s="42"/>
      <c r="F5" s="42"/>
      <c r="G5" s="42"/>
      <c r="H5" s="42"/>
      <c r="I5" s="42"/>
    </row>
    <row r="6" spans="1:10" ht="38.25" x14ac:dyDescent="0.2">
      <c r="A6" s="12" t="s">
        <v>12</v>
      </c>
      <c r="B6" s="1" t="s">
        <v>0</v>
      </c>
      <c r="C6" s="1" t="s">
        <v>7</v>
      </c>
      <c r="D6" s="3" t="s">
        <v>8</v>
      </c>
      <c r="E6" s="3" t="s">
        <v>9</v>
      </c>
      <c r="F6" s="3" t="s">
        <v>6</v>
      </c>
      <c r="G6" s="5" t="s">
        <v>2</v>
      </c>
      <c r="H6" s="3" t="s">
        <v>3</v>
      </c>
      <c r="I6" s="3" t="s">
        <v>4</v>
      </c>
      <c r="J6" s="3" t="s">
        <v>5</v>
      </c>
    </row>
    <row r="7" spans="1:10" ht="27" customHeight="1" x14ac:dyDescent="0.2">
      <c r="A7" s="13"/>
      <c r="B7" s="37" t="s">
        <v>19</v>
      </c>
      <c r="C7" s="38"/>
      <c r="D7" s="38"/>
      <c r="E7" s="38"/>
      <c r="F7" s="38"/>
      <c r="G7" s="38"/>
      <c r="H7" s="38"/>
      <c r="I7" s="38"/>
      <c r="J7" s="39"/>
    </row>
    <row r="8" spans="1:10" s="20" customFormat="1" ht="40.5" x14ac:dyDescent="0.2">
      <c r="A8" s="17"/>
      <c r="B8" s="18" t="s">
        <v>13</v>
      </c>
      <c r="C8" s="19" t="s">
        <v>333</v>
      </c>
      <c r="D8" s="19" t="s">
        <v>334</v>
      </c>
      <c r="E8" s="19" t="s">
        <v>335</v>
      </c>
      <c r="F8" s="2" t="s">
        <v>336</v>
      </c>
      <c r="G8" s="19" t="s">
        <v>26</v>
      </c>
      <c r="H8" s="19" t="s">
        <v>775</v>
      </c>
      <c r="I8" s="19" t="s">
        <v>337</v>
      </c>
      <c r="J8" s="19" t="s">
        <v>85</v>
      </c>
    </row>
    <row r="9" spans="1:10" s="16" customFormat="1" ht="13.5" x14ac:dyDescent="0.2">
      <c r="A9" s="15"/>
      <c r="B9" s="14" t="s">
        <v>14</v>
      </c>
      <c r="C9" s="4"/>
      <c r="D9" s="4"/>
      <c r="E9" s="4"/>
      <c r="F9" s="2"/>
      <c r="G9" s="4"/>
      <c r="H9" s="4"/>
      <c r="I9" s="4"/>
      <c r="J9" s="4"/>
    </row>
    <row r="10" spans="1:10" s="16" customFormat="1" ht="13.5" x14ac:dyDescent="0.2">
      <c r="A10" s="15"/>
      <c r="B10" s="14" t="s">
        <v>15</v>
      </c>
      <c r="C10" s="4"/>
      <c r="D10" s="4"/>
      <c r="E10" s="4"/>
      <c r="F10" s="2"/>
      <c r="G10" s="4"/>
      <c r="H10" s="4"/>
      <c r="I10" s="4"/>
      <c r="J10" s="4"/>
    </row>
    <row r="11" spans="1:10" s="16" customFormat="1" ht="13.5" x14ac:dyDescent="0.2">
      <c r="A11" s="15"/>
      <c r="B11" s="14" t="s">
        <v>16</v>
      </c>
      <c r="C11" s="4"/>
      <c r="D11" s="4"/>
      <c r="E11" s="4"/>
      <c r="F11" s="2"/>
      <c r="G11" s="4"/>
      <c r="H11" s="4"/>
      <c r="I11" s="4"/>
      <c r="J11" s="4"/>
    </row>
    <row r="12" spans="1:10" ht="13.5" x14ac:dyDescent="0.2">
      <c r="A12" s="13"/>
      <c r="B12" s="37" t="s">
        <v>20</v>
      </c>
      <c r="C12" s="38"/>
      <c r="D12" s="38"/>
      <c r="E12" s="38"/>
      <c r="F12" s="38"/>
      <c r="G12" s="38"/>
      <c r="H12" s="38"/>
      <c r="I12" s="38"/>
      <c r="J12" s="39"/>
    </row>
    <row r="13" spans="1:10" s="20" customFormat="1" ht="27" x14ac:dyDescent="0.2">
      <c r="A13" s="17"/>
      <c r="B13" s="18" t="s">
        <v>13</v>
      </c>
      <c r="C13" s="19" t="s">
        <v>355</v>
      </c>
      <c r="D13" s="19" t="s">
        <v>356</v>
      </c>
      <c r="E13" s="19" t="s">
        <v>357</v>
      </c>
      <c r="F13" s="2" t="s">
        <v>358</v>
      </c>
      <c r="G13" s="19" t="s">
        <v>26</v>
      </c>
      <c r="H13" s="19" t="s">
        <v>520</v>
      </c>
      <c r="I13" s="19" t="s">
        <v>359</v>
      </c>
      <c r="J13" s="19" t="s">
        <v>85</v>
      </c>
    </row>
    <row r="14" spans="1:10" s="16" customFormat="1" ht="13.5" x14ac:dyDescent="0.2">
      <c r="A14" s="15"/>
      <c r="B14" s="14" t="s">
        <v>14</v>
      </c>
      <c r="C14" s="4"/>
      <c r="D14" s="4"/>
      <c r="E14" s="4"/>
      <c r="F14" s="2"/>
      <c r="G14" s="4"/>
      <c r="H14" s="4"/>
      <c r="I14" s="4"/>
      <c r="J14" s="4"/>
    </row>
    <row r="15" spans="1:10" s="16" customFormat="1" ht="13.5" x14ac:dyDescent="0.2">
      <c r="A15" s="15"/>
      <c r="B15" s="14" t="s">
        <v>15</v>
      </c>
      <c r="C15" s="4"/>
      <c r="D15" s="4"/>
      <c r="E15" s="4"/>
      <c r="F15" s="2"/>
      <c r="G15" s="4"/>
      <c r="H15" s="4"/>
      <c r="I15" s="4"/>
      <c r="J15" s="4"/>
    </row>
    <row r="16" spans="1:10" s="16" customFormat="1" ht="13.5" x14ac:dyDescent="0.2">
      <c r="A16" s="15"/>
      <c r="B16" s="14" t="s">
        <v>16</v>
      </c>
      <c r="C16" s="4"/>
      <c r="D16" s="4"/>
      <c r="E16" s="4"/>
      <c r="F16" s="2"/>
      <c r="G16" s="4"/>
      <c r="H16" s="4"/>
      <c r="I16" s="4"/>
      <c r="J16" s="4"/>
    </row>
    <row r="17" spans="1:10" ht="13.5" x14ac:dyDescent="0.2">
      <c r="A17" s="13"/>
      <c r="B17" s="37" t="s">
        <v>21</v>
      </c>
      <c r="C17" s="38"/>
      <c r="D17" s="38"/>
      <c r="E17" s="38"/>
      <c r="F17" s="38"/>
      <c r="G17" s="38"/>
      <c r="H17" s="38"/>
      <c r="I17" s="38"/>
      <c r="J17" s="39"/>
    </row>
    <row r="18" spans="1:10" s="20" customFormat="1" ht="27" x14ac:dyDescent="0.2">
      <c r="A18" s="17"/>
      <c r="B18" s="18" t="s">
        <v>13</v>
      </c>
      <c r="C18" s="19" t="s">
        <v>387</v>
      </c>
      <c r="D18" s="19" t="s">
        <v>74</v>
      </c>
      <c r="E18" s="19" t="s">
        <v>388</v>
      </c>
      <c r="F18" s="2" t="s">
        <v>389</v>
      </c>
      <c r="G18" s="19" t="s">
        <v>26</v>
      </c>
      <c r="H18" s="19" t="s">
        <v>520</v>
      </c>
      <c r="I18" s="19" t="s">
        <v>390</v>
      </c>
      <c r="J18" s="19" t="s">
        <v>85</v>
      </c>
    </row>
    <row r="19" spans="1:10" s="16" customFormat="1" ht="13.5" x14ac:dyDescent="0.2">
      <c r="A19" s="15"/>
      <c r="B19" s="14" t="s">
        <v>14</v>
      </c>
      <c r="C19" s="4"/>
      <c r="D19" s="4"/>
      <c r="E19" s="4"/>
      <c r="F19" s="2"/>
      <c r="G19" s="4"/>
      <c r="H19" s="4"/>
      <c r="I19" s="4"/>
      <c r="J19" s="4"/>
    </row>
    <row r="20" spans="1:10" s="16" customFormat="1" ht="13.5" x14ac:dyDescent="0.2">
      <c r="A20" s="15"/>
      <c r="B20" s="14" t="s">
        <v>15</v>
      </c>
      <c r="C20" s="4"/>
      <c r="D20" s="4"/>
      <c r="E20" s="4"/>
      <c r="F20" s="2"/>
      <c r="G20" s="4"/>
      <c r="H20" s="4"/>
      <c r="I20" s="4"/>
      <c r="J20" s="4"/>
    </row>
    <row r="21" spans="1:10" s="16" customFormat="1" ht="13.5" x14ac:dyDescent="0.2">
      <c r="A21" s="15"/>
      <c r="B21" s="14" t="s">
        <v>16</v>
      </c>
      <c r="C21" s="4"/>
      <c r="D21" s="4"/>
      <c r="E21" s="4"/>
      <c r="F21" s="2"/>
      <c r="G21" s="4"/>
      <c r="H21" s="4"/>
      <c r="I21" s="4"/>
      <c r="J21" s="4"/>
    </row>
    <row r="22" spans="1:10" ht="13.5" x14ac:dyDescent="0.2">
      <c r="A22" s="13"/>
      <c r="B22" s="37" t="s">
        <v>22</v>
      </c>
      <c r="C22" s="38"/>
      <c r="D22" s="38"/>
      <c r="E22" s="38"/>
      <c r="F22" s="38"/>
      <c r="G22" s="38"/>
      <c r="H22" s="38"/>
      <c r="I22" s="38"/>
      <c r="J22" s="39"/>
    </row>
    <row r="23" spans="1:10" s="20" customFormat="1" ht="40.5" x14ac:dyDescent="0.2">
      <c r="A23" s="17"/>
      <c r="B23" s="18" t="s">
        <v>13</v>
      </c>
      <c r="C23" s="19" t="s">
        <v>790</v>
      </c>
      <c r="D23" s="19" t="s">
        <v>384</v>
      </c>
      <c r="E23" s="19" t="s">
        <v>789</v>
      </c>
      <c r="F23" s="2" t="s">
        <v>385</v>
      </c>
      <c r="G23" s="19" t="s">
        <v>26</v>
      </c>
      <c r="H23" s="19" t="s">
        <v>520</v>
      </c>
      <c r="I23" s="19" t="s">
        <v>386</v>
      </c>
      <c r="J23" s="19" t="s">
        <v>85</v>
      </c>
    </row>
    <row r="24" spans="1:10" s="16" customFormat="1" ht="13.5" x14ac:dyDescent="0.2">
      <c r="A24" s="15"/>
      <c r="B24" s="14" t="s">
        <v>14</v>
      </c>
      <c r="C24" s="4"/>
      <c r="D24" s="4"/>
      <c r="E24" s="4"/>
      <c r="F24" s="2"/>
      <c r="G24" s="4"/>
      <c r="H24" s="4"/>
      <c r="I24" s="4"/>
      <c r="J24" s="4"/>
    </row>
    <row r="25" spans="1:10" s="16" customFormat="1" ht="13.5" x14ac:dyDescent="0.2">
      <c r="A25" s="15"/>
      <c r="B25" s="14" t="s">
        <v>15</v>
      </c>
      <c r="C25" s="4"/>
      <c r="D25" s="4"/>
      <c r="E25" s="4"/>
      <c r="F25" s="2"/>
      <c r="G25" s="4"/>
      <c r="H25" s="4"/>
      <c r="I25" s="4"/>
      <c r="J25" s="4"/>
    </row>
    <row r="26" spans="1:10" s="16" customFormat="1" ht="13.5" x14ac:dyDescent="0.2">
      <c r="A26" s="15"/>
      <c r="B26" s="14" t="s">
        <v>16</v>
      </c>
      <c r="C26" s="4"/>
      <c r="D26" s="4"/>
      <c r="E26" s="4"/>
      <c r="F26" s="2"/>
      <c r="G26" s="4"/>
      <c r="H26" s="4"/>
      <c r="I26" s="4"/>
      <c r="J26" s="4"/>
    </row>
  </sheetData>
  <sheetProtection formatRows="0" deleteRows="0" selectLockedCells="1"/>
  <mergeCells count="9">
    <mergeCell ref="B12:J12"/>
    <mergeCell ref="B17:J17"/>
    <mergeCell ref="B22:J22"/>
    <mergeCell ref="B1:I1"/>
    <mergeCell ref="B2:I2"/>
    <mergeCell ref="B3:I3"/>
    <mergeCell ref="B4:I4"/>
    <mergeCell ref="B5:I5"/>
    <mergeCell ref="B7:J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Meline Davtyan</cp:lastModifiedBy>
  <cp:lastPrinted>2021-05-26T08:42:20Z</cp:lastPrinted>
  <dcterms:created xsi:type="dcterms:W3CDTF">2011-07-26T11:03:07Z</dcterms:created>
  <dcterms:modified xsi:type="dcterms:W3CDTF">2024-03-07T11:42:56Z</dcterms:modified>
</cp:coreProperties>
</file>