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a\Desktop\ԱԺ 2018\Կուսակցություններ\կայք\"/>
    </mc:Choice>
  </mc:AlternateContent>
  <bookViews>
    <workbookView xWindow="0" yWindow="60" windowWidth="20490" windowHeight="7710"/>
  </bookViews>
  <sheets>
    <sheet name="համապետական I մաս" sheetId="1" r:id="rId1"/>
    <sheet name="համապետական II մաս" sheetId="4" r:id="rId2"/>
    <sheet name="1-ԸՏ" sheetId="5" r:id="rId3"/>
    <sheet name="2-ԸՏ " sheetId="6" r:id="rId4"/>
    <sheet name="3-ԸՏ" sheetId="7" r:id="rId5"/>
    <sheet name="4-ԸՏ " sheetId="8" r:id="rId6"/>
    <sheet name="5-ԸՏ" sheetId="9" r:id="rId7"/>
    <sheet name="6-ԸՏ " sheetId="10" r:id="rId8"/>
    <sheet name="7-ԸՏ " sheetId="11" r:id="rId9"/>
    <sheet name="8-ԸՏ" sheetId="12" r:id="rId10"/>
    <sheet name="9-ԸՏ " sheetId="13" r:id="rId11"/>
    <sheet name="10-ԸՏ " sheetId="14" r:id="rId12"/>
    <sheet name="11-ԸՏ" sheetId="15" r:id="rId13"/>
    <sheet name="12-ԸՏ" sheetId="16" r:id="rId14"/>
    <sheet name="13-ԸՏ" sheetId="17" r:id="rId15"/>
    <sheet name="Sheet3" sheetId="3" state="hidden" r:id="rId16"/>
  </sheets>
  <definedNames>
    <definedName name="_xlnm._FilterDatabase" localSheetId="0" hidden="1">'համապետական I մաս'!$A$5:$K$188</definedName>
    <definedName name="_xlnm.Print_Area" localSheetId="11">'10-ԸՏ '!$B$2:$K$13</definedName>
    <definedName name="_xlnm.Print_Area" localSheetId="12">'11-ԸՏ'!$B$2:$K$20</definedName>
    <definedName name="_xlnm.Print_Area" localSheetId="13">'12-ԸՏ'!$B$2:$K$15</definedName>
    <definedName name="_xlnm.Print_Area" localSheetId="14">'13-ԸՏ'!$B$2:$K$12</definedName>
    <definedName name="_xlnm.Print_Area" localSheetId="2">'1-ԸՏ'!$B$2:$K$18</definedName>
    <definedName name="_xlnm.Print_Area" localSheetId="3">'2-ԸՏ '!$B$2:$K$19</definedName>
    <definedName name="_xlnm.Print_Area" localSheetId="4">'3-ԸՏ'!$B$2:$K$20</definedName>
    <definedName name="_xlnm.Print_Area" localSheetId="5">'4-ԸՏ '!$B$2:$K$16</definedName>
    <definedName name="_xlnm.Print_Area" localSheetId="6">'5-ԸՏ'!$B$2:$K$16</definedName>
    <definedName name="_xlnm.Print_Area" localSheetId="7">'6-ԸՏ '!$B$2:$K$19</definedName>
    <definedName name="_xlnm.Print_Area" localSheetId="8">'7-ԸՏ '!$B$2:$K$12</definedName>
    <definedName name="_xlnm.Print_Area" localSheetId="9">'8-ԸՏ'!$B$2:$K$14</definedName>
    <definedName name="_xlnm.Print_Area" localSheetId="10">'9-ԸՏ '!$B$2:$K$20</definedName>
    <definedName name="_xlnm.Print_Area" localSheetId="0">'համապետական I մաս'!$A$2:$J$188</definedName>
    <definedName name="_xlnm.Print_Area" localSheetId="1">'համապետական II մաս'!$B$2:$K$25</definedName>
    <definedName name="_xlnm.Print_Titles" localSheetId="11">'10-ԸՏ '!$5:$5</definedName>
    <definedName name="_xlnm.Print_Titles" localSheetId="12">'11-ԸՏ'!$5:$5</definedName>
    <definedName name="_xlnm.Print_Titles" localSheetId="13">'12-ԸՏ'!$5:$5</definedName>
    <definedName name="_xlnm.Print_Titles" localSheetId="14">'13-ԸՏ'!$5:$5</definedName>
    <definedName name="_xlnm.Print_Titles" localSheetId="2">'1-ԸՏ'!$5:$5</definedName>
    <definedName name="_xlnm.Print_Titles" localSheetId="3">'2-ԸՏ '!$5:$5</definedName>
    <definedName name="_xlnm.Print_Titles" localSheetId="4">'3-ԸՏ'!$5:$5</definedName>
    <definedName name="_xlnm.Print_Titles" localSheetId="5">'4-ԸՏ '!$5:$5</definedName>
    <definedName name="_xlnm.Print_Titles" localSheetId="6">'5-ԸՏ'!$5:$5</definedName>
    <definedName name="_xlnm.Print_Titles" localSheetId="7">'6-ԸՏ '!$5:$5</definedName>
    <definedName name="_xlnm.Print_Titles" localSheetId="8">'7-ԸՏ '!$5:$5</definedName>
    <definedName name="_xlnm.Print_Titles" localSheetId="9">'8-ԸՏ'!$5:$5</definedName>
    <definedName name="_xlnm.Print_Titles" localSheetId="10">'9-ԸՏ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62913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<sst xmlns="http://schemas.openxmlformats.org/spreadsheetml/2006/main" count="3289" uniqueCount="1165">
  <si>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</si>
  <si>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</si>
  <si>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</si>
  <si>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</si>
  <si>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</si>
  <si>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</si>
  <si>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</si>
  <si>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</si>
  <si>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</si>
  <si>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</si>
  <si>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</si>
  <si>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</si>
  <si>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</si>
  <si>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</si>
  <si>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</si>
  <si>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</si>
  <si>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</si>
  <si>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</si>
  <si>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</si>
  <si>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</si>
  <si>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</si>
  <si>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</si>
  <si>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</si>
  <si>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</si>
  <si>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</si>
  <si>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</si>
  <si>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</si>
  <si>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</si>
  <si>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</si>
  <si>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</si>
  <si>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</si>
  <si>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</si>
  <si>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</si>
  <si>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</si>
  <si>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</si>
  <si>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ԻՄ ՔԱՅԼԸ ԿՈՒՍԱԿՑՈՒԹՅՈՒՆՆԵՐԻ ԴԱՇԻՆՔ</t>
  </si>
  <si>
    <t>Փաշինյան</t>
  </si>
  <si>
    <t>Նիկոլ</t>
  </si>
  <si>
    <t>Վովայի</t>
  </si>
  <si>
    <t>AN0374085</t>
  </si>
  <si>
    <t>ք.Երևան, Գարեգին Նժդեհի 29, բն.15</t>
  </si>
  <si>
    <t>ՀՀ Կառավարություն, վարչապետի պաշտոնակատար</t>
  </si>
  <si>
    <t>Արարատ</t>
  </si>
  <si>
    <t>Սամվելի</t>
  </si>
  <si>
    <t>AM0324401</t>
  </si>
  <si>
    <t>ք.Երևան, Արշակունյաց 50/1, բն 12</t>
  </si>
  <si>
    <t>Նազարյան</t>
  </si>
  <si>
    <t>Լենա</t>
  </si>
  <si>
    <t>Ռաֆայելի</t>
  </si>
  <si>
    <t>001340421</t>
  </si>
  <si>
    <t>ք.Երևան, Արմենակյան 117</t>
  </si>
  <si>
    <t>ՀՀ Ազգային ժողով, պատգամավոր</t>
  </si>
  <si>
    <t>Ավինյան</t>
  </si>
  <si>
    <t>Տիգրան</t>
  </si>
  <si>
    <t>Արմենի</t>
  </si>
  <si>
    <t>BA1999560</t>
  </si>
  <si>
    <t>ք.Երևան,Ագաթանգեղոսի 7, 30բն</t>
  </si>
  <si>
    <t>ՀՀ Կառավարություն, առաջին փոխվարչապետի պաշտոնակատար</t>
  </si>
  <si>
    <t>ՀՀ Կառավարություն, փոխվարչապետի պաշտոնակատար</t>
  </si>
  <si>
    <t>Սիմոնյան</t>
  </si>
  <si>
    <t>Ալեն</t>
  </si>
  <si>
    <t>Ռոբերտի</t>
  </si>
  <si>
    <t>004207577</t>
  </si>
  <si>
    <t>ք.Երևան, Աբովյան 62, բն 6</t>
  </si>
  <si>
    <t xml:space="preserve">ՀՀ Ազգային ժողով, պատգամավոր, ԵԼՔ խմբակցության ղեկավար </t>
  </si>
  <si>
    <t>Հարությունյան</t>
  </si>
  <si>
    <t>Արայիկ</t>
  </si>
  <si>
    <t>Միքայելյան</t>
  </si>
  <si>
    <t>Սասուն</t>
  </si>
  <si>
    <t>ՀՀ Կրթության և գիտության նախարարություն, նախարարի պաշտոնակատար</t>
  </si>
  <si>
    <t>Մակունց</t>
  </si>
  <si>
    <t>Լիլիթ</t>
  </si>
  <si>
    <t>Կամոյի</t>
  </si>
  <si>
    <t>ք.Երևան, Նորաշեն 28, բն 67</t>
  </si>
  <si>
    <t>AP0699522</t>
  </si>
  <si>
    <t>ՀՀ Մշակույթի նախարարություն, նախարարի պաշտոնակատար</t>
  </si>
  <si>
    <t>Պապիկյան</t>
  </si>
  <si>
    <t>ՀՀ Տարածքային կառավարման և զարգացման նախարարություն, նախարարի պաշտոնակատար</t>
  </si>
  <si>
    <t>Բաթոյան</t>
  </si>
  <si>
    <t>Զարուհի</t>
  </si>
  <si>
    <t>Վալերիանի</t>
  </si>
  <si>
    <t>000272757</t>
  </si>
  <si>
    <t>ք.Երևան, Քանաքեռ-Զեյթուն, Յան Ռայնիս, տուն 80</t>
  </si>
  <si>
    <t xml:space="preserve">ՀՀ աշխատանքի և սոցիալական հարցերի նախարարություն, նախարարի տեղակալ </t>
  </si>
  <si>
    <t>Աղաջանյան</t>
  </si>
  <si>
    <t>Էդուարդ</t>
  </si>
  <si>
    <t>ՀՀ Կառավարություն, վարչապետի աշխատակազմի ղեկավար</t>
  </si>
  <si>
    <t>Ռուբինյան</t>
  </si>
  <si>
    <t>Ռուբեն</t>
  </si>
  <si>
    <t>ՀՀ Արտաքին գործերի նախարարություն, նախարարի տեղակալ</t>
  </si>
  <si>
    <t>Պետրոսյան</t>
  </si>
  <si>
    <t>Ռոմանոս</t>
  </si>
  <si>
    <t>Վանիչկայի</t>
  </si>
  <si>
    <t>010597979</t>
  </si>
  <si>
    <t>ՀՀ Կոտայքի մարզ, ք.Աբովյան, 3-րդ միկրոշրջան, 5-րդ շենք, 57 բն</t>
  </si>
  <si>
    <t>ՀՀ Կոտայքի մարզպետարան, մարզպետ</t>
  </si>
  <si>
    <t>Հայրապետյան</t>
  </si>
  <si>
    <t>Մխիթար</t>
  </si>
  <si>
    <t>Իոսիֆի</t>
  </si>
  <si>
    <t>008581506</t>
  </si>
  <si>
    <t>ք.Երևան, Նոր Նորք, 8-րդ զանգված,4-րդ շենք, բն 26</t>
  </si>
  <si>
    <t>ՀՀ Սփյուռքի նախարարություն, նախարարի պաշտոնակատար</t>
  </si>
  <si>
    <t>Սանասարյան</t>
  </si>
  <si>
    <t>Դավիթ</t>
  </si>
  <si>
    <t>Կարապետյան</t>
  </si>
  <si>
    <t>Մարիա</t>
  </si>
  <si>
    <t>BA2834516</t>
  </si>
  <si>
    <t>ք.Երևան, Կիևյան 18, բն 53</t>
  </si>
  <si>
    <t>«Իմեջին» կոնֆլիկտների հաղթահարման կենտրոն, զարգացման գծով տնօրեն</t>
  </si>
  <si>
    <t>Արշակյան</t>
  </si>
  <si>
    <t>Հակոբ</t>
  </si>
  <si>
    <t>Վրեժի</t>
  </si>
  <si>
    <t>003532215</t>
  </si>
  <si>
    <t>ք.Երևան, Դավթաշեն 2-րդ թ/մ, 27 շենք, բն 13</t>
  </si>
  <si>
    <t>ՀՀ Տրանսպորտի, կապի և տեղեկատվական տեխնոլոգիաների նախարարություն, նախարարաի պաշտոնակատար</t>
  </si>
  <si>
    <t>Թորոսյան</t>
  </si>
  <si>
    <t>Արսեն</t>
  </si>
  <si>
    <t>Գևորգի</t>
  </si>
  <si>
    <t>000007476</t>
  </si>
  <si>
    <t>ք.Երևան, Արմենակյան փ. 228/18</t>
  </si>
  <si>
    <t>ՀՀ Առողջապահության նախարարություն, նախարարի պաշտոնակատար</t>
  </si>
  <si>
    <t>Մկրտչյան</t>
  </si>
  <si>
    <t>Արեն</t>
  </si>
  <si>
    <t>Միքայելի</t>
  </si>
  <si>
    <t>AS0339073</t>
  </si>
  <si>
    <t>ՀՀ Լոռու մարզ, ք.Ալավերդի Սայաթ Նովա 7, բն 12</t>
  </si>
  <si>
    <t>ՀՀ Վարչապետի աշխատակազմ, վարչապետի օգնական</t>
  </si>
  <si>
    <t>Նարինե</t>
  </si>
  <si>
    <t>Լևոնի</t>
  </si>
  <si>
    <t>000907345</t>
  </si>
  <si>
    <t>ք.Երևան, Պուշկինի 3, բն 13</t>
  </si>
  <si>
    <t>Թումանյանի թանգարան, տնօրեն</t>
  </si>
  <si>
    <t>Ռաֆիկի</t>
  </si>
  <si>
    <t>009112665</t>
  </si>
  <si>
    <t>ՀՀ Լոռու մարզ, գ. Լոռի Բերդ, Աշոտ Երկաթի 32</t>
  </si>
  <si>
    <t>Սարգսյան</t>
  </si>
  <si>
    <t>Գարիկ</t>
  </si>
  <si>
    <t>Մնացականի</t>
  </si>
  <si>
    <t>AM0911894</t>
  </si>
  <si>
    <t>ՀՀ Արարատի մարզ, գ.Նոր Կյանք, Ազատության 23</t>
  </si>
  <si>
    <t>ՀՀ Արարատի մարզպետարան, մարզպետ</t>
  </si>
  <si>
    <t>Գրիգորյան</t>
  </si>
  <si>
    <t>Էրիկ</t>
  </si>
  <si>
    <t>Էմիլի</t>
  </si>
  <si>
    <t>010551745</t>
  </si>
  <si>
    <t>ք.Երևան, Անդրանիկի 114, բն 1</t>
  </si>
  <si>
    <t>ՀՀ Բնապահպանության նախարարություն, նախարարի պաշտոնակատար</t>
  </si>
  <si>
    <t>Սանոսյան</t>
  </si>
  <si>
    <t>Գնել</t>
  </si>
  <si>
    <t>Հենզելի</t>
  </si>
  <si>
    <t>009413014</t>
  </si>
  <si>
    <t>ՀՀ Գեղարքունիքի մարզ, գ.Ծակքար, 1-ին փողոց, տուն 23</t>
  </si>
  <si>
    <t>ՀՀ Գեղարքունիքի մարզպետարան, մարզպետ</t>
  </si>
  <si>
    <t>Աբրահամյան</t>
  </si>
  <si>
    <t>Գայանե</t>
  </si>
  <si>
    <t>Տրդատ</t>
  </si>
  <si>
    <t>Նորիկի</t>
  </si>
  <si>
    <t>009438821</t>
  </si>
  <si>
    <t>ք.Երևան, Ծարավ Աղբյուրի 55/5, բն 118</t>
  </si>
  <si>
    <t>ՀՀ Վայոց ձորի մարզպետարան, մարզպետ</t>
  </si>
  <si>
    <t>Ղուկասյան</t>
  </si>
  <si>
    <t>Անդրեյ</t>
  </si>
  <si>
    <t>Սերժիկի</t>
  </si>
  <si>
    <t>AK0315220</t>
  </si>
  <si>
    <t>ՀՀ Լոռու մարզ, ք.Վանաձոր, Լալվարի 14</t>
  </si>
  <si>
    <t>ՀՀ Լոռու մարզպետարան, մարզպետ</t>
  </si>
  <si>
    <t>Հովիկի</t>
  </si>
  <si>
    <t>AH0423293</t>
  </si>
  <si>
    <t>ք.Երևան, Սունդուկյան 90, բնակարան 36</t>
  </si>
  <si>
    <t>ՀՀ Արագածոտնի մարզպետարան, մարզպետ</t>
  </si>
  <si>
    <t>Բադալյան</t>
  </si>
  <si>
    <t>Լուսինե</t>
  </si>
  <si>
    <t>Խաչիկի</t>
  </si>
  <si>
    <t>007022205</t>
  </si>
  <si>
    <t>ք.Երևան, Մարգարյան 29, բն 3</t>
  </si>
  <si>
    <t>Ռադիո Վան ռադիոկայան, հաղորդավար</t>
  </si>
  <si>
    <t>Սարուխանյան</t>
  </si>
  <si>
    <t>Կարեն</t>
  </si>
  <si>
    <t>Հակոբի</t>
  </si>
  <si>
    <t>009412644</t>
  </si>
  <si>
    <t>ՀՀ Շիրակի մարզ, ք. Գյումրի, Տիմիրյազև 29</t>
  </si>
  <si>
    <t>ՀՀ Շիրակի մարզպետարան, մարզպետ</t>
  </si>
  <si>
    <t>Բեղլոյան</t>
  </si>
  <si>
    <t>Անուշ</t>
  </si>
  <si>
    <t>Էդվարդի</t>
  </si>
  <si>
    <t>003849478</t>
  </si>
  <si>
    <t>ք.Երևան, Մարգարյան փողոց, 7-րդ շենք, բն 5</t>
  </si>
  <si>
    <t>Հայաստանում ֆրանսիական համալսարան, դասախոս, ԵԽ հայաստանյան գրասենյակ, փորձագետ</t>
  </si>
  <si>
    <t>Ղալումյան</t>
  </si>
  <si>
    <t>Վահե</t>
  </si>
  <si>
    <t>Վոլոդյայի</t>
  </si>
  <si>
    <t>000569038</t>
  </si>
  <si>
    <t>ՀՀ Տավուշի մարզ, ք.Իջևան, Բլբուլյան 6, բն 65</t>
  </si>
  <si>
    <t>ՀՀ Տավուշի մարզպետարան, մարզպետ</t>
  </si>
  <si>
    <t>Կոնջորյան</t>
  </si>
  <si>
    <t>Հայկ</t>
  </si>
  <si>
    <t>Արսենի</t>
  </si>
  <si>
    <t>007252372</t>
  </si>
  <si>
    <t>ՀՀ Կոտայքի մարզ, ք. Չարենցավան, Սարալանջ թ/մ, 2-րդ փողոց, տուն 1/1</t>
  </si>
  <si>
    <t>Հովակիմյան</t>
  </si>
  <si>
    <t>Վահագն</t>
  </si>
  <si>
    <t>Միսակի</t>
  </si>
  <si>
    <t>AM0341784</t>
  </si>
  <si>
    <t>ք.Երևան, Սիլիկյան թ/մ, 2-րդ փողոց, 28 տուն</t>
  </si>
  <si>
    <t>ՀՀ Ազգային ժողով, ԵԼՔ խմբակցության փորձագետ</t>
  </si>
  <si>
    <t>Սիմիդյան</t>
  </si>
  <si>
    <t>Կարապետի</t>
  </si>
  <si>
    <t>AN0639545</t>
  </si>
  <si>
    <t>ք.Երևան, Նոր Արեշ, 15-րդ փողոց, տուն 54</t>
  </si>
  <si>
    <t>ՀՀ Տարածքային կառավարման և զարգացման նախարարություն, նախարարի տեղակալ</t>
  </si>
  <si>
    <t>Աղազարյան</t>
  </si>
  <si>
    <t>Հովիկ</t>
  </si>
  <si>
    <t>Հովսեփի</t>
  </si>
  <si>
    <t>AS0345874</t>
  </si>
  <si>
    <t>ՀՀ Արարատի մարզ, գ.Սուրենավան, Բաղրամյան փողոց, տուն 12</t>
  </si>
  <si>
    <t>ՀՀ Ազգային Ժողով, պատգամավոր</t>
  </si>
  <si>
    <t>Տիգրանյան</t>
  </si>
  <si>
    <t>Հերիքնազ</t>
  </si>
  <si>
    <t>Սարգսի</t>
  </si>
  <si>
    <t>AR0306941</t>
  </si>
  <si>
    <t>ք.Երևան, Քոչարյան փողոց, 4-րդ շենք, բնակարան 35</t>
  </si>
  <si>
    <t>չի աշխատում</t>
  </si>
  <si>
    <t>Բաբայան</t>
  </si>
  <si>
    <t>Նարեկ</t>
  </si>
  <si>
    <t>Վարուժանի</t>
  </si>
  <si>
    <t>Տարոնի</t>
  </si>
  <si>
    <t>AR0224449</t>
  </si>
  <si>
    <t>ք.Երևան, Նոր Արեշ, 41 փողոց, 18 տուն</t>
  </si>
  <si>
    <t>ՀՀ Պետական վերահսկողության ծառայություն, ղեկավար</t>
  </si>
  <si>
    <t>008807927</t>
  </si>
  <si>
    <t>ք. Երևան, Շևչենկո 17/1</t>
  </si>
  <si>
    <t>AR0631171</t>
  </si>
  <si>
    <t>ՀՀ Սյունիքի մարզ, ք.Կապան, Բարաբաթում թ/մ, տուն 104</t>
  </si>
  <si>
    <t>Հռիփսիմե</t>
  </si>
  <si>
    <t>Աշոտի</t>
  </si>
  <si>
    <t>003613932</t>
  </si>
  <si>
    <t>ք.Երևան, Արամ Խաչատրյան 30, բն 43</t>
  </si>
  <si>
    <t>ՀՀ ՏԶՆՆ զբոսաշրջության կոմիտե, նախագահ</t>
  </si>
  <si>
    <t>Խաչատրյան</t>
  </si>
  <si>
    <t>Արամ</t>
  </si>
  <si>
    <t>Մայիսի</t>
  </si>
  <si>
    <t>06.07.1978</t>
  </si>
  <si>
    <t>010329415</t>
  </si>
  <si>
    <t>ՀՀ Լոռու մարզ, ք. Վանաձոր, Վարդանանց 82/54</t>
  </si>
  <si>
    <t>ՀՀ Լոռու մարզպետարան, մարզպետի տեղակալ</t>
  </si>
  <si>
    <t>Փամբուխչյան</t>
  </si>
  <si>
    <t>Արմեն</t>
  </si>
  <si>
    <t>Սոկրատի</t>
  </si>
  <si>
    <t>AN0331815</t>
  </si>
  <si>
    <t>ք.Երևան, Էրեբունի 34, բն 3</t>
  </si>
  <si>
    <t>ՀՀ ՏԿՏՏ նախարարություն, առաջին տեղակալ</t>
  </si>
  <si>
    <t>Ցոլակյան</t>
  </si>
  <si>
    <t>Ֆելիքս</t>
  </si>
  <si>
    <t>Խոստեղի</t>
  </si>
  <si>
    <t>AK0555558</t>
  </si>
  <si>
    <t>ՀՀ Արարատի մարզ, ք.Մասիս, 3-րդ թ/մ, 2-րդ փողոց, տուն 1</t>
  </si>
  <si>
    <t>ՀՀ ԱԻՆ, նախարարի պաշտոնակատար</t>
  </si>
  <si>
    <t>Շիրակ</t>
  </si>
  <si>
    <t>Արտեմի</t>
  </si>
  <si>
    <t>AK0248561</t>
  </si>
  <si>
    <t>ք.Երևան, Մառի 10, բն 32</t>
  </si>
  <si>
    <t xml:space="preserve">ՀՀ Ազգային ժողով, պատգամավոր </t>
  </si>
  <si>
    <t>AN0258040</t>
  </si>
  <si>
    <t>ՀՀ Գեղարքունիքի մարզ, ք. Գավառ, Չարենցի 77</t>
  </si>
  <si>
    <t>ՀՀ առաջին փոխվարչապետի գրաասենյակ, ղեկավար</t>
  </si>
  <si>
    <t>Հերբերտի</t>
  </si>
  <si>
    <t>AS0298147</t>
  </si>
  <si>
    <t>ք.Երևան, Անդրանիկի 53, բն 34</t>
  </si>
  <si>
    <t>Դարեսկիզբ ՍՊԸ, տնօրեն</t>
  </si>
  <si>
    <t>Քոչարյան</t>
  </si>
  <si>
    <t>Անդրանիկ</t>
  </si>
  <si>
    <t>Գրիգորի</t>
  </si>
  <si>
    <t>AM0285762</t>
  </si>
  <si>
    <t>ք.Երևան, Յան Ռայնիս 7, բն 44</t>
  </si>
  <si>
    <t xml:space="preserve">Ժողովրդավարության անվտանգության զարգացման կենտրոն հ/կ, նախագահ </t>
  </si>
  <si>
    <t>Իգիթյան</t>
  </si>
  <si>
    <t>Հովհաննես</t>
  </si>
  <si>
    <t>Հենզիկի</t>
  </si>
  <si>
    <t>BA1870225</t>
  </si>
  <si>
    <t>ք.Երևան, Ավան, Դ.Վարուժանի թ/մ 8, բն 6</t>
  </si>
  <si>
    <t>Հայաստանում առևտրայի գործունեությամբ զբաղվող եվրոպական ընկերությունների միություն, գործադիր տնօրեն</t>
  </si>
  <si>
    <t>Դավոյան</t>
  </si>
  <si>
    <t>Արփինե</t>
  </si>
  <si>
    <t>Հրահատի</t>
  </si>
  <si>
    <t>AM0361490</t>
  </si>
  <si>
    <t>ՀՀ Լոռու մարզ, ք. Ստեփանավան, Բաղրամյան 103, բն 7</t>
  </si>
  <si>
    <t>ՀՀ Կառավարություն, Վարչապետի օգնական</t>
  </si>
  <si>
    <t>Արամի</t>
  </si>
  <si>
    <t>AR0696896</t>
  </si>
  <si>
    <t>ք.Երևան, Նոր Նորքի 2-րդ զանգված, Մոլդովական 6/1, բն 13</t>
  </si>
  <si>
    <t>ՀՀ աշխատանքի և սոցիալական հարցերի նախարարություն, Սոցիալական ապահովության ծառայության պետ</t>
  </si>
  <si>
    <t>Ավետիսյան</t>
  </si>
  <si>
    <t>Ալեքսանդր</t>
  </si>
  <si>
    <t>Մելսիկի</t>
  </si>
  <si>
    <t>Եղոյան</t>
  </si>
  <si>
    <t>AK0578361</t>
  </si>
  <si>
    <t>ք.Երևան, Դավիթ Մալյան նրբանցք 4, բն 2</t>
  </si>
  <si>
    <t>Պողոսյան</t>
  </si>
  <si>
    <t>Քրիստինե</t>
  </si>
  <si>
    <t>Ատոմի</t>
  </si>
  <si>
    <t>AG0521925</t>
  </si>
  <si>
    <t>ք.Երևան, Ծովակալ Իսակով 52/4, բն 32</t>
  </si>
  <si>
    <t>ՀՀ Կառավարություն, առաջին փոխվարչապետի օգնական</t>
  </si>
  <si>
    <t>Վարդանյան</t>
  </si>
  <si>
    <t>Վլադիմիր</t>
  </si>
  <si>
    <t>Դավիթի</t>
  </si>
  <si>
    <t>BA3199809</t>
  </si>
  <si>
    <t>ք.Երևան, Կոմիտասի 55, բն 27</t>
  </si>
  <si>
    <t>ՀՀ Սահմանադրական դատարան, աշխատակազմի ղեկավար</t>
  </si>
  <si>
    <t>Ուլիխանյան</t>
  </si>
  <si>
    <t>AR0542605</t>
  </si>
  <si>
    <t>ք.Երևան, Եղ.Թադևոսյան 8, բն 63</t>
  </si>
  <si>
    <t>ՀՀ Պետական վերահսկողության ծառայություն, ղեկավարի տեղակալ</t>
  </si>
  <si>
    <t>Զարեհի</t>
  </si>
  <si>
    <t>AK0283246</t>
  </si>
  <si>
    <t>ՀՀ Գեղարքունիքի մարզ, գ. Ճամբարակ, Թումանյան 28</t>
  </si>
  <si>
    <t>ՀՀ պետական վերահսկողության ծառայություն, պետի տեղակալ</t>
  </si>
  <si>
    <t>Ղազարյան</t>
  </si>
  <si>
    <t>Թագուհի</t>
  </si>
  <si>
    <t>Արարատի</t>
  </si>
  <si>
    <t>AR0480754</t>
  </si>
  <si>
    <t xml:space="preserve">ՀՀ Քարմավիրի մարզ, գ.Արշալույս, 29 փողոց, տուն 6 </t>
  </si>
  <si>
    <t>Հանրային կապերի և տեղեկատվության կենտրոն ՊՈԱԿ, փորձագետ</t>
  </si>
  <si>
    <t>Էդուարդի</t>
  </si>
  <si>
    <t>000974964</t>
  </si>
  <si>
    <t>ք.Երևան, Գարեգին Նժդեհի 9, բն 38</t>
  </si>
  <si>
    <t>Ջուլֆալակյան</t>
  </si>
  <si>
    <t>08.05.1987</t>
  </si>
  <si>
    <t>004122271</t>
  </si>
  <si>
    <t>ք. Երևան Աբովյան 9 բն 11</t>
  </si>
  <si>
    <t>Հայաստանի ըմբշամարտի ֆեդերացիա, մարզիկ, ըմբշամարտի  միջազգային ֆեդերացիա, ադլեդների հանձնաժողովի անդամ</t>
  </si>
  <si>
    <t>Նիկոլայ</t>
  </si>
  <si>
    <t>Յուրիի</t>
  </si>
  <si>
    <t>04.10.1975</t>
  </si>
  <si>
    <t>AK0607287</t>
  </si>
  <si>
    <t>ք.Երևան, Կ. Ուլնեցու 1, բն 5</t>
  </si>
  <si>
    <t>ՀՀ կառավարություն, Վարչապետի պաշտոնակատարի հասարակական հիմունքներով խորհրդական, Առնի Լեգալ Էյդ ՍՊԸ, տնօրեն</t>
  </si>
  <si>
    <t>Հովհաննիսյան</t>
  </si>
  <si>
    <t>Վահագնի</t>
  </si>
  <si>
    <t>AM0476737</t>
  </si>
  <si>
    <t>ք.Երևան, Կոմիտաս 45/1, բն 80</t>
  </si>
  <si>
    <t>Սողոմոնյան</t>
  </si>
  <si>
    <t>Եղիշե</t>
  </si>
  <si>
    <t>Հենրիկի</t>
  </si>
  <si>
    <t>AK0644168</t>
  </si>
  <si>
    <t>ՀՀ Արագածոտնի մարզ, գ. Վերին Սասնաշեն, 1-ին փողոց, տուն 10</t>
  </si>
  <si>
    <t>Ֆինս ՓԲԸ, տնօրեն</t>
  </si>
  <si>
    <t>Սոնա</t>
  </si>
  <si>
    <t>Արայի</t>
  </si>
  <si>
    <t>AK0292536</t>
  </si>
  <si>
    <t>ք.Երևան, Ահարոնյան 2/2, բն 39</t>
  </si>
  <si>
    <t>ՀՀ Անշարժ գույքի և կադաստրի կոմիտեի տեղեկատվության և հասարակայնության հետ կապերի բաժին, աշխատակից</t>
  </si>
  <si>
    <t>Կորյուն</t>
  </si>
  <si>
    <t>008868192</t>
  </si>
  <si>
    <t>ք.Երևան, Կիևյան 4/3, բն 26</t>
  </si>
  <si>
    <t>ՀՀ ԳՆ Սննդի անվտանգության պետական ծառայություն, ղեկավարի խորհրդական</t>
  </si>
  <si>
    <t>Մանուկյան</t>
  </si>
  <si>
    <t>Արտակ</t>
  </si>
  <si>
    <t>Չուբարի</t>
  </si>
  <si>
    <t>BA1276902</t>
  </si>
  <si>
    <t>ք.Երևան, 1-ին Թափաբաշ, տուն 11</t>
  </si>
  <si>
    <t>Հանրային քաղաքականության հետազոտությունների ազգային կենտրոն, նախագահ</t>
  </si>
  <si>
    <t>Սուրեն</t>
  </si>
  <si>
    <t>Գալստյան</t>
  </si>
  <si>
    <t>Մերի</t>
  </si>
  <si>
    <t>006915185</t>
  </si>
  <si>
    <t>ք.Երևան, Բագրատունյաց 22Ա</t>
  </si>
  <si>
    <t>ՀՀ Բնապահպանության նախարարություն, նախարարի խորհրդական, Ամերիկյան համալսարան, դասախոս</t>
  </si>
  <si>
    <t>Զեյնալյան</t>
  </si>
  <si>
    <t>Արտավազդի</t>
  </si>
  <si>
    <t>BA2760925</t>
  </si>
  <si>
    <t>ք.Երևան, Քանաքեռ 13-րդ փողոց, տուն 28</t>
  </si>
  <si>
    <t>Էրեբունի բժշկական կենտրոն, բժիշկ</t>
  </si>
  <si>
    <t>Դանիելյան</t>
  </si>
  <si>
    <t>Համազասպ</t>
  </si>
  <si>
    <t>BA2642704</t>
  </si>
  <si>
    <t>ք.Երևան, Ավան, Ծարավ Աղբյուրի 55/6, բն 25</t>
  </si>
  <si>
    <t>YES Armenia ծրագիր, կառավարիչ</t>
  </si>
  <si>
    <t>Գաբրիելյան</t>
  </si>
  <si>
    <t>Սիսակ</t>
  </si>
  <si>
    <t>006061840</t>
  </si>
  <si>
    <t>ք.Երևան, Շենգավիթ, Գարեգին Նժդեհ 42, բն 12</t>
  </si>
  <si>
    <t>Ազատություն ռադիոկայան, լրագրող</t>
  </si>
  <si>
    <t>Թովմասյան</t>
  </si>
  <si>
    <t>Առաքելյան</t>
  </si>
  <si>
    <t>Էդգար</t>
  </si>
  <si>
    <t>Ք Երևան Նոր Նորքի 7-րդ միկրոշրջան 34 շ բն 38</t>
  </si>
  <si>
    <t>«Թեոկեն» ՍՊԸ ծրագրավորում</t>
  </si>
  <si>
    <t>Գոռ</t>
  </si>
  <si>
    <t>20.04.1976</t>
  </si>
  <si>
    <t>AN0393888</t>
  </si>
  <si>
    <t>AМ0454679</t>
  </si>
  <si>
    <t>Երևան Ն.Դյումանի փ շ 1 բն 20</t>
  </si>
  <si>
    <t>ԵՊՀ դասախոս, ՀՀֆինանսների նախարարություն, նախարարի օգնական,ՀԳԱ գիտ աշխատող</t>
  </si>
  <si>
    <t>Վարազդատ</t>
  </si>
  <si>
    <t>11.04.1974</t>
  </si>
  <si>
    <t>000934554</t>
  </si>
  <si>
    <t xml:space="preserve">Գեղարքունիքի մարզ, գ. Չկալովկա </t>
  </si>
  <si>
    <t>ՀՀ Կառավարություն, վարչապետի խորհրդական</t>
  </si>
  <si>
    <t>008745283</t>
  </si>
  <si>
    <t>ք.Երևան, Նոր Նորքի 2-րդ զանգված, Բագրևանդ 1/3, բն 31</t>
  </si>
  <si>
    <t xml:space="preserve">ԵՊՀ, դասախոս </t>
  </si>
  <si>
    <t>Էդմոնդի</t>
  </si>
  <si>
    <t>000708768</t>
  </si>
  <si>
    <t>ք.Երևան, ՀԱԹ, Ամառանոցային 1-ին տար, տուն 8Բ</t>
  </si>
  <si>
    <t>Սոս</t>
  </si>
  <si>
    <t>Վահեի</t>
  </si>
  <si>
    <t>AP0557522</t>
  </si>
  <si>
    <t>ՀՀ Արարատի մարզ, ք. Արարատ, Աբովյան 10, բն 20</t>
  </si>
  <si>
    <t>ԵՊՀ դասախոս</t>
  </si>
  <si>
    <t>Գոռի</t>
  </si>
  <si>
    <t>22.03.1978</t>
  </si>
  <si>
    <t>008856635</t>
  </si>
  <si>
    <t>ք.Երևան, Արարատյան 1-ին զանգված, 2-րդ շենք, բն 39</t>
  </si>
  <si>
    <t>Հանրային հեռուստաընկերություն ՓԲԸ, լրատվական և վերլուծական հաղորդումների տնօրեն</t>
  </si>
  <si>
    <t>Ծովինար</t>
  </si>
  <si>
    <t>AM0415480</t>
  </si>
  <si>
    <t>ք.Երևան, Ազատության պողոտա 12/3, բն 1</t>
  </si>
  <si>
    <t>H M Tils ՓԲԸ, գործադիր տնօրեն</t>
  </si>
  <si>
    <t>Արթուր</t>
  </si>
  <si>
    <t>Ռազմիկի</t>
  </si>
  <si>
    <t>001367929</t>
  </si>
  <si>
    <t>ք.Երևան, Այգեստան 11-րդ փողոց, 1-ին նրբանցք, տուն 4</t>
  </si>
  <si>
    <t>Դավթյան և գործընկերներ փաստաբանական գրասենյակ ՍՊԸ, տնօրեն, իրավունքի պաշտպան միավորում հ/կ, նախագահ</t>
  </si>
  <si>
    <t>Զոլյան</t>
  </si>
  <si>
    <t>Միքայել</t>
  </si>
  <si>
    <t>Սուրենի</t>
  </si>
  <si>
    <t>002430536</t>
  </si>
  <si>
    <t>ք.Երևան, Փարպեցի 9, բն 32</t>
  </si>
  <si>
    <t>ԵՊԼՀ, դոցենտ</t>
  </si>
  <si>
    <t>Թունյան</t>
  </si>
  <si>
    <t>Բաբկեն</t>
  </si>
  <si>
    <t>Էդիկի</t>
  </si>
  <si>
    <t>AS0358497</t>
  </si>
  <si>
    <t>ք.Երևան, Դավթաշեն 2-րդ թ/մ, 40 շենք, բն 23</t>
  </si>
  <si>
    <t>b4b.am հիմնադիր, գլխավոր խմբագիր, 168ժամ թերթ, տնտեսական վերլուծաբան</t>
  </si>
  <si>
    <t>Ջուլհակյան</t>
  </si>
  <si>
    <t>Արուսյակ</t>
  </si>
  <si>
    <t>Թովմասի</t>
  </si>
  <si>
    <t>Մեխակի</t>
  </si>
  <si>
    <t>ՀՀ Կոտայքի մարզ, ք. Հրազդան, Վանատուր թ/մ, տուն 76</t>
  </si>
  <si>
    <t>AM0261932</t>
  </si>
  <si>
    <t>ք.Երևան, Գայի պողոտա 2, բն 42</t>
  </si>
  <si>
    <t>Երևանի ավագանու անդամ</t>
  </si>
  <si>
    <t>Խանդանյան</t>
  </si>
  <si>
    <t>Սարգիս</t>
  </si>
  <si>
    <t>Հայկի</t>
  </si>
  <si>
    <t>000365932</t>
  </si>
  <si>
    <t>ՀՀ Գեղարքունիքի մարզ, Գավառ, Ազատության փողոց, 1-ին փակուղի, 2-րդ շենք, բն 12</t>
  </si>
  <si>
    <t>ՀՀ Կառավարություն, Վարչապետի աշխատակազմի ղեկավարի տեղակալ</t>
  </si>
  <si>
    <t>Ղարիբի</t>
  </si>
  <si>
    <t>26.05.1990</t>
  </si>
  <si>
    <t>000943076</t>
  </si>
  <si>
    <t>Ք. Երևան , Արշակունյաց 42/2 բն 3</t>
  </si>
  <si>
    <t>Վարչապետի աշխատակազմ, հանրային կապերի և տեղեկատվության կենտրոն, ՊՈԱԿ-ի տնօրենի 1-ին տեղակալ</t>
  </si>
  <si>
    <t>Իշխանի</t>
  </si>
  <si>
    <t>30.07.1970</t>
  </si>
  <si>
    <t>BA3211846</t>
  </si>
  <si>
    <t>Ք. Երևան,Ռուբինյանց 2/2 բն 62</t>
  </si>
  <si>
    <t>«Հովեր» կամերային երգչախումբ, երգիչ, «Գոյ» փորձարարական թատրոն, դերասան</t>
  </si>
  <si>
    <t>Սասունի</t>
  </si>
  <si>
    <t>24.03.1981</t>
  </si>
  <si>
    <t>AN0336850</t>
  </si>
  <si>
    <t>ՀՀ Կոտայքի մարզ, քաղաք Հրազդան, միկրոշրջան 125 շ, բն 20</t>
  </si>
  <si>
    <t>ՀՀ Կոտայքի մարզպետարան կրթության վարչության պետ</t>
  </si>
  <si>
    <t>16.04.1991</t>
  </si>
  <si>
    <t>AP0686186</t>
  </si>
  <si>
    <t>Ք. Կապան, Շահումյան 18/26</t>
  </si>
  <si>
    <t>Կարապետ</t>
  </si>
  <si>
    <t>Մանուկի</t>
  </si>
  <si>
    <t>21.01.1988</t>
  </si>
  <si>
    <t>AR0628009</t>
  </si>
  <si>
    <t>Ք. Գյումրի, Սարուխանյան փ տ 29</t>
  </si>
  <si>
    <t>Գեղամի</t>
  </si>
  <si>
    <t>04.10.1987</t>
  </si>
  <si>
    <t>003257490</t>
  </si>
  <si>
    <t>Ք. Երևան Էստոնական 12. բն 13</t>
  </si>
  <si>
    <t>ՀՀ Կառավարություն, վարչապետի աշխատակազմ, փոխվարչապետի խորհրդական</t>
  </si>
  <si>
    <t>Մեսրոպ</t>
  </si>
  <si>
    <t>Թևոսի</t>
  </si>
  <si>
    <t>10.10.1987</t>
  </si>
  <si>
    <t>AN0787779</t>
  </si>
  <si>
    <t>Ք Երևան, Ավան Առինջ 1մ, 4/1, բն 20</t>
  </si>
  <si>
    <t>ՀՀ Կառավարություն, վարչապետի ,  խորհրդական հասարակական հիմունքներով</t>
  </si>
  <si>
    <t>Չի աշխատում</t>
  </si>
  <si>
    <t>Ցիրունյան</t>
  </si>
  <si>
    <t>Զարմիկի</t>
  </si>
  <si>
    <t>AK0586808</t>
  </si>
  <si>
    <t xml:space="preserve">ք.Երևան, Մայիսի 9 փողոց, 51/1 շենք, բն 25 </t>
  </si>
  <si>
    <t>Մատերսոն ՍՊԸ տնօրեն</t>
  </si>
  <si>
    <t>Պարգևի</t>
  </si>
  <si>
    <t>AM0733138</t>
  </si>
  <si>
    <t>ք.Երևան, Բագրատունյաց 12, բն 32</t>
  </si>
  <si>
    <t>Արմեն Մկրտչյան Ա/Ձ</t>
  </si>
  <si>
    <t>Պալյան</t>
  </si>
  <si>
    <t>Էմմա</t>
  </si>
  <si>
    <t>Նորայրի</t>
  </si>
  <si>
    <t>009412768</t>
  </si>
  <si>
    <t>ՀՀ Շիրակի մարզ, ք. Գյումրի, Պարույր Սևակ 13, բն 57</t>
  </si>
  <si>
    <t>ՀՀ Շիրակի մարզպետարան, մարզպետի օգնական</t>
  </si>
  <si>
    <t>Բաբաջանյան</t>
  </si>
  <si>
    <t>Միսակ</t>
  </si>
  <si>
    <t>Մուշեղի</t>
  </si>
  <si>
    <t>005971585</t>
  </si>
  <si>
    <t>ք.Երևան, Բաբաջանյան 49/1, բն 10</t>
  </si>
  <si>
    <t>Ֆրանսիական համալսարան, դասախոս, TK&amp;Partners իրավաբանական գրասենյակի գործընկեր/ փաստաբան</t>
  </si>
  <si>
    <t>Ալեքսանյան</t>
  </si>
  <si>
    <t>04.08.1993</t>
  </si>
  <si>
    <t>AK0443237</t>
  </si>
  <si>
    <t>Ք Երևան Դրոյի 6 բն 7</t>
  </si>
  <si>
    <t>«Նաչո Ապարտ Հոթել» մենեջեր</t>
  </si>
  <si>
    <t>Չիլինգարյան</t>
  </si>
  <si>
    <t>Վալադիկի</t>
  </si>
  <si>
    <t>19.03.1991</t>
  </si>
  <si>
    <t>AR0407670</t>
  </si>
  <si>
    <t>Ք Երևան Ավան, Իսահակյան թաղամաս շ 5 բն 35</t>
  </si>
  <si>
    <t>19.09.1980</t>
  </si>
  <si>
    <t>AK0581099</t>
  </si>
  <si>
    <t>Ք Երևան, Արշակունյաց փ, 26 շ, բն 7</t>
  </si>
  <si>
    <t>HSBC BANK Հայաստան, քարտային ծառայությունների բաժնի ղեկավար</t>
  </si>
  <si>
    <t>Ժիրայրի</t>
  </si>
  <si>
    <t>12.12.1989</t>
  </si>
  <si>
    <t>AN0389035</t>
  </si>
  <si>
    <t>Արմավիրի մարզ գ Թարաքար, Թևոսյան 5</t>
  </si>
  <si>
    <t>Արմավիրի մարզպետարան փոխմարզպետ</t>
  </si>
  <si>
    <t>Պարսիլյան</t>
  </si>
  <si>
    <t>Սերյոժայի</t>
  </si>
  <si>
    <t>05.08.1979</t>
  </si>
  <si>
    <t>010076990</t>
  </si>
  <si>
    <t>AP0557442</t>
  </si>
  <si>
    <t>ք.Երևան, Գայի 1/1, բն 27</t>
  </si>
  <si>
    <t>Քվանտ վարժարան, ուսուցիչ</t>
  </si>
  <si>
    <t>ՀՀ Արարատի մարզ, գ. Ազատաշեն, 10-րդ փողոց, տուն 11</t>
  </si>
  <si>
    <t>ՀՀ Արարատի մարզպետարան, մարզպետի տեղակալ</t>
  </si>
  <si>
    <t>Եգանյան</t>
  </si>
  <si>
    <t>AM0683792</t>
  </si>
  <si>
    <t>ք.Երևան, Ռուբինյանց փ., 17/1 շենք, բն 22</t>
  </si>
  <si>
    <t>Հայբիզնեսբանկ ՓԲԸ, գլխավոր մասնագետ</t>
  </si>
  <si>
    <t>Մելիքջանյան</t>
  </si>
  <si>
    <t>Արա</t>
  </si>
  <si>
    <t>Ռոմիկի</t>
  </si>
  <si>
    <t>007731250</t>
  </si>
  <si>
    <t>ՀՀ Շիրակի մարզ, ք. Գյումրի, Մուշ 2 թ/մ, 9-րդ փողոց, 8/1 շենք, բն 9</t>
  </si>
  <si>
    <t>ՀՀ Շիրակի մարզպետարան, մարզպետի տեղակալ</t>
  </si>
  <si>
    <t>Անահիտ</t>
  </si>
  <si>
    <t>AM0379268</t>
  </si>
  <si>
    <t>ք.Երևան, Գրիգոր Լուսավորչի 12, բն 26</t>
  </si>
  <si>
    <t>ՀՀ Արագածոտնի մարզպետարան, մարզպետի տեղակալ</t>
  </si>
  <si>
    <t>Հովսեփյան</t>
  </si>
  <si>
    <t>Նժդեհ</t>
  </si>
  <si>
    <t>AN0769591</t>
  </si>
  <si>
    <t>ք.Երևան, Դավիթ Անհաղթ 19, բն 12</t>
  </si>
  <si>
    <t>ՀՀ Կառավարություն, Վարչապետի մամուլի քարտուղար</t>
  </si>
  <si>
    <t>Մանվելի</t>
  </si>
  <si>
    <t>AK0477784</t>
  </si>
  <si>
    <t>ք.Երևան, Մաշտոցի 5, բն 17</t>
  </si>
  <si>
    <t>Ժողովուրդ թերթի խմբագրություն ՍՊԸ, հիմնադիր տնօրեն</t>
  </si>
  <si>
    <t>Արտաշեսի</t>
  </si>
  <si>
    <t>ՀՀ Կոտայքի մարզ, ք. Աբովյան, 3-րդ միկրոշրջան, 15 շենք, բն 67</t>
  </si>
  <si>
    <t>Հանրային կապերի և տեղեկատվության կենտրոն ՊՈԱԿ, ներքին հիմնախնդիրների վերլուծության ծառայության ղեկավարի տեղակալ, Դիլիջանի կենտրոնական դպրոց, ուսուցիչ</t>
  </si>
  <si>
    <t>Հրանտի</t>
  </si>
  <si>
    <t>009476045</t>
  </si>
  <si>
    <t>ՀՀ Սյունիքի մարզ, ք.Կապան</t>
  </si>
  <si>
    <t>Շրջակա միջավայրի և մոնիտորինգի տեղեկատվության կենտրոն ՊՈԱԿ, նմուշառող, Պռոդեկոլ ՍՊԸ, ավագ դիզայներ</t>
  </si>
  <si>
    <t>Վահան</t>
  </si>
  <si>
    <t>Վրույրի</t>
  </si>
  <si>
    <t>008678211</t>
  </si>
  <si>
    <t>ՀՀ Լոռու մարզ, ք. Վանաձոր, Նաիրի 5, բն 45</t>
  </si>
  <si>
    <t>ՀԿՄ Վանաձորի ՈՒԱՁ ՍՊԸ, գործադիր տնօրեն</t>
  </si>
  <si>
    <t>Աթաբեկյան</t>
  </si>
  <si>
    <t>Վարդան</t>
  </si>
  <si>
    <t>Նելսոնի</t>
  </si>
  <si>
    <t>26.02.1981</t>
  </si>
  <si>
    <t>AS0370190</t>
  </si>
  <si>
    <t>Ք Երևան Ռոստովյան փ, շ 25 բն 7</t>
  </si>
  <si>
    <t>«Տրանս Իմպեկս» ՍՊԸ թիմ ղեկավար</t>
  </si>
  <si>
    <t>Հարազատի</t>
  </si>
  <si>
    <t>06.10.1991</t>
  </si>
  <si>
    <t>AR0555835</t>
  </si>
  <si>
    <t>Գեղարքունիքի մարզ, գ Նորատուս, Խաչատուր Աբովյան տ 11</t>
  </si>
  <si>
    <t>Գեղարքունիքի մարզպետարան մարզպետի տեղակալ</t>
  </si>
  <si>
    <t>Սիրան</t>
  </si>
  <si>
    <t>Ենգիբարյան</t>
  </si>
  <si>
    <t>Վիկտոր</t>
  </si>
  <si>
    <t>11.07.1981</t>
  </si>
  <si>
    <t>AS0323456</t>
  </si>
  <si>
    <t>Ք Երևան Դրոյի փ շ 18 բն 20</t>
  </si>
  <si>
    <t>Հայաստանի Եվրոպական շարժում ՀԿ նախագահ</t>
  </si>
  <si>
    <t>Խալափյան</t>
  </si>
  <si>
    <t>Արշավիր</t>
  </si>
  <si>
    <t>28.12.1974</t>
  </si>
  <si>
    <t>AM0314113</t>
  </si>
  <si>
    <t>ՀՀ Սյունիքի մարզ Կապան համայնք ,Սպանդարյան փ 1 ա շ , բն 13</t>
  </si>
  <si>
    <t>Փաստաբան ԱՁ Արշավիր Խլափյան</t>
  </si>
  <si>
    <t>Հարությունի</t>
  </si>
  <si>
    <t>11.02.1987</t>
  </si>
  <si>
    <t>AP0675245</t>
  </si>
  <si>
    <t>Ք Երևան, Մանանդյան 17, բն 21</t>
  </si>
  <si>
    <t>ՀՊՏՀ դոցենտ ԲԴ ռիթեյլ գրուպ փոխտնօրեն</t>
  </si>
  <si>
    <t>Մանավազյան</t>
  </si>
  <si>
    <t>22.07.1986</t>
  </si>
  <si>
    <t>000188961</t>
  </si>
  <si>
    <t>Արմավիրի մարզ , Էջմիածնի շրջան գ Բաղրամյան տ 34</t>
  </si>
  <si>
    <t>«Դարեսկիզբ» ՍՊԸ հաշվապահ</t>
  </si>
  <si>
    <t>Թարվերդյան</t>
  </si>
  <si>
    <t>18.10.1987</t>
  </si>
  <si>
    <t>AG0321146</t>
  </si>
  <si>
    <t>Ք Սևան, Նաիրյան փ, տ 72</t>
  </si>
  <si>
    <t>Համբարձումյան</t>
  </si>
  <si>
    <t>Հովհաննեսի</t>
  </si>
  <si>
    <t>16.11.1982</t>
  </si>
  <si>
    <t>AN0504831</t>
  </si>
  <si>
    <t>Ք Սիսիան, Գայի 7 շ, բն 40</t>
  </si>
  <si>
    <t>Մնացական</t>
  </si>
  <si>
    <t>Արազի</t>
  </si>
  <si>
    <t>16.09.1982</t>
  </si>
  <si>
    <t>AK0292116</t>
  </si>
  <si>
    <t>Ք Երևան, Առնո Բաբաջանյան 98/7, բն 6</t>
  </si>
  <si>
    <t>Անհատ ձեռներեց</t>
  </si>
  <si>
    <t>Արմենուհի</t>
  </si>
  <si>
    <t>Նշանի</t>
  </si>
  <si>
    <t>21.11.1976</t>
  </si>
  <si>
    <t>008580789</t>
  </si>
  <si>
    <t>ք.Երևան, Մաշտոցի 39, բն 12</t>
  </si>
  <si>
    <t>Նաիրի Սամ ՍՊԸ, հիմնադիր տնօրեն</t>
  </si>
  <si>
    <t>Գարեգինի</t>
  </si>
  <si>
    <t>14.06.1984</t>
  </si>
  <si>
    <t>002077568</t>
  </si>
  <si>
    <t>ՀՀ Արագածոտնի մարզ, գ. Ոսկեվազ, 7-րդ փողոց, տուն 27</t>
  </si>
  <si>
    <t>AP0507722</t>
  </si>
  <si>
    <t>ք.Երևան, Ավետ Ավետիսյան 25, բն 15</t>
  </si>
  <si>
    <t>Կոնցեռն Դիալոգ ՓԲԸ, ավագ իրավաբան</t>
  </si>
  <si>
    <t>Գառնիկի</t>
  </si>
  <si>
    <t>002862548</t>
  </si>
  <si>
    <t>ք.Երևան, Նոր Նորքի 9-րդ զանգված, 45 շենք, բն 20</t>
  </si>
  <si>
    <t>Քաղաքացիական պայմանագիր վերադարձի հիմնադրամ, կազմակերպչական խմբի ղեկավար</t>
  </si>
  <si>
    <t>Համբարձում</t>
  </si>
  <si>
    <t>Գագիկի</t>
  </si>
  <si>
    <t>12.08.1984</t>
  </si>
  <si>
    <t>AP0687649</t>
  </si>
  <si>
    <t>ք.Երևան, Շենգավիթ 4-րդ փողոց, տուն 44</t>
  </si>
  <si>
    <t>Թումո ստեղծարար տեխնոլոգիաների կենտրոն, դասընթացավար</t>
  </si>
  <si>
    <t>05.11.1983</t>
  </si>
  <si>
    <t>006663801</t>
  </si>
  <si>
    <t>ք.Երևան, Սեբաստիա 16, բն 48</t>
  </si>
  <si>
    <t>Հրաչյա</t>
  </si>
  <si>
    <t>25.06.1953</t>
  </si>
  <si>
    <t>AK0671029</t>
  </si>
  <si>
    <t>ՀՀ Շիրակի մարզ, ք. Գյումրի, Տիգրան Մեծ պողոտա, 9 շենք, բն 15</t>
  </si>
  <si>
    <t>Ռազմիկ</t>
  </si>
  <si>
    <t>Թաթուլի</t>
  </si>
  <si>
    <t>29.08.1981</t>
  </si>
  <si>
    <t>000829234</t>
  </si>
  <si>
    <t>ՀՀ Արմավիրի մարզ, գ.Արաքս, Գարեգին Նժդեհի 6</t>
  </si>
  <si>
    <t>ՀՀ Վայոց ձորի մարզպետարան, մարզպետի տեղակալ</t>
  </si>
  <si>
    <t>Հակոբյան</t>
  </si>
  <si>
    <t>Նշան</t>
  </si>
  <si>
    <t>Գալուստի</t>
  </si>
  <si>
    <t>01.05.1985</t>
  </si>
  <si>
    <t>AR0327202</t>
  </si>
  <si>
    <t>ՀՀ Արարատի մարզ, գ. Այգավան, Դրոյի փողոց, տուն 15</t>
  </si>
  <si>
    <t>Արարատ ջուր ՋՕԸ տնօրեն</t>
  </si>
  <si>
    <t>Պառավյան</t>
  </si>
  <si>
    <t>17.07.1993</t>
  </si>
  <si>
    <t>AK0502473</t>
  </si>
  <si>
    <t>ՀՀ Լոռու մարզ, ք. Ստեփանավան, Խորենացի 2</t>
  </si>
  <si>
    <t>GMG Գրուպ HR մենեջեր</t>
  </si>
  <si>
    <t>Սահակի</t>
  </si>
  <si>
    <t>19.11.1984</t>
  </si>
  <si>
    <t>AR0444431</t>
  </si>
  <si>
    <t>ՀՀ Կոտայքի մարզ, գ. Արգել, 9-րդ փողոց, 2-րդ փակուղի, տուն 11</t>
  </si>
  <si>
    <t>Մոգո ՈՒՎԿ ՍՊԸ, մասնաճյուղի կառավարիչ</t>
  </si>
  <si>
    <t>Մամիկոնյան</t>
  </si>
  <si>
    <t>Գոհար</t>
  </si>
  <si>
    <t>Սեյրանի</t>
  </si>
  <si>
    <t>AP0693967</t>
  </si>
  <si>
    <t>ՀՀ Լոռու մարզ, ք. Վանաձոր, Կամոյի փողոց, տուն 29</t>
  </si>
  <si>
    <t>ՀՀ Կառավարություն, փոխվարչապետի օգնական</t>
  </si>
  <si>
    <t>Ավետիքի</t>
  </si>
  <si>
    <t>10.12.1987</t>
  </si>
  <si>
    <t>008329641</t>
  </si>
  <si>
    <t>ՀՀ Շիրակի մարզ, ք. Գյումրի, Անի թ/մ, 7-րդ փողոց, 5-րդ շենք, բն 37</t>
  </si>
  <si>
    <t xml:space="preserve">Սուրբ Գրիգոր Լուսավորիչ բ/կ, տնօրենի տեղակալ, </t>
  </si>
  <si>
    <t>16.08.1985</t>
  </si>
  <si>
    <t>AM0825369</t>
  </si>
  <si>
    <t>ՀՀ Կոտայքի մարզ, ք. Աբովյան, 3-րդ միկրոշրջան, 14 շենք, բն 82</t>
  </si>
  <si>
    <t>ՀՀ Կրթության և գիտության նախարարություն, նախարարի խորհրդական</t>
  </si>
  <si>
    <t>Թամրազյան</t>
  </si>
  <si>
    <t>Գրիշա</t>
  </si>
  <si>
    <t>Մաքսիմի</t>
  </si>
  <si>
    <t>23.07.1985</t>
  </si>
  <si>
    <t>008817157</t>
  </si>
  <si>
    <t>ք.Երևան, Աղբյուր Սերոբ 5-րդ շենք, բն 35</t>
  </si>
  <si>
    <t>ԵՊԼՀ, Պրոռեկտոր</t>
  </si>
  <si>
    <t>Սիրաք</t>
  </si>
  <si>
    <t>22.05.1992</t>
  </si>
  <si>
    <t>AS0248575</t>
  </si>
  <si>
    <t>ՀՀ Արմավիրի մարզ, գ. Դալարիկ, Մյասնիկյան 7</t>
  </si>
  <si>
    <t>Դարբինյան</t>
  </si>
  <si>
    <t>Վազգեն</t>
  </si>
  <si>
    <t>Արշավիրի</t>
  </si>
  <si>
    <t>09.12.1975</t>
  </si>
  <si>
    <t>AH0371266</t>
  </si>
  <si>
    <t>ք.Երևան, Կոմիտասի 44, բն28</t>
  </si>
  <si>
    <t>Կապիտալ Մոթորս ՍՊԸ, կորպորատիվ վաճառքների մենեջեր</t>
  </si>
  <si>
    <t>10.02.1981</t>
  </si>
  <si>
    <t>AS0227473</t>
  </si>
  <si>
    <t>ՀՀ Սյունիքի մարզ, ք.Գորիս, Մովսես Խորենացի 91</t>
  </si>
  <si>
    <t>Գորիսի Գամմա ԲԲԸ, գործադիր տնօրեն</t>
  </si>
  <si>
    <t>Կարինե</t>
  </si>
  <si>
    <t>Անդրանիկի</t>
  </si>
  <si>
    <t>16.06.1964</t>
  </si>
  <si>
    <t>AK0593815</t>
  </si>
  <si>
    <t>Ք Երևան, Մոլդովական 27 շ, բն 412-414</t>
  </si>
  <si>
    <t>Մարիամ</t>
  </si>
  <si>
    <t>Ծատրյան</t>
  </si>
  <si>
    <t>Ալիկի</t>
  </si>
  <si>
    <t>03.01.1993</t>
  </si>
  <si>
    <t>AS0244057</t>
  </si>
  <si>
    <t>Սյունիքի մարզ Մեղրի համայնք, Լեհվազ 3 փ տ 53</t>
  </si>
  <si>
    <t>Մեղրիի համայնքապետարան տեղեկատվության և հանրային կապերի պատասխանատու</t>
  </si>
  <si>
    <t>Աբգարյան</t>
  </si>
  <si>
    <t>Գուրգենի</t>
  </si>
  <si>
    <t>AR0585213</t>
  </si>
  <si>
    <t>Կոտայքի մարզ, գ Քացախ Գ. Նժդեհի փ շ 1</t>
  </si>
  <si>
    <t>Պետական գույքի կառավարման կոմիտեի աճուրդի կենտրոն ՊՈԱԿՙ փոխտնօրեն</t>
  </si>
  <si>
    <t>Համլետի</t>
  </si>
  <si>
    <t>15.10.1976</t>
  </si>
  <si>
    <t>003022530</t>
  </si>
  <si>
    <t>Կոտայքի մարզ, գ Առինջ Մնացականյան փ տ 55</t>
  </si>
  <si>
    <t>Արտաշես</t>
  </si>
  <si>
    <t>Պետրոսի</t>
  </si>
  <si>
    <t>23.05.1985</t>
  </si>
  <si>
    <t>007227780</t>
  </si>
  <si>
    <t>Լոռու մարզ Սարահարթ 9 փ, տ 3</t>
  </si>
  <si>
    <t>Արտ Գլոբալ ՍՊԸ փոխտնօրեն</t>
  </si>
  <si>
    <t>11.07.1983</t>
  </si>
  <si>
    <t>AP0618833</t>
  </si>
  <si>
    <t>Ք Էջմիածին , Բաղրամյան փ 18 ա շ բն 21</t>
  </si>
  <si>
    <t>Էջմիածնի քաղաքապետարան փոխքաղաքապետ</t>
  </si>
  <si>
    <t>Ասլանյան</t>
  </si>
  <si>
    <t>01.08.1954</t>
  </si>
  <si>
    <t>AM0252324</t>
  </si>
  <si>
    <t>Ք Երևան ,Նոր Նորք 8 զանգված 2 շ, բն 24</t>
  </si>
  <si>
    <t>«Հայրենիք - Սփյուռք» կենտրոն տնօրեն</t>
  </si>
  <si>
    <t>Անտոնյան</t>
  </si>
  <si>
    <t>Հերմինե</t>
  </si>
  <si>
    <t>17.08.1985</t>
  </si>
  <si>
    <t>AR0269822</t>
  </si>
  <si>
    <t>Տավուշի մարզ, Ք Իջևան, Բլբուլյան 25 ա</t>
  </si>
  <si>
    <t>05.06.1990</t>
  </si>
  <si>
    <t>AH0208888</t>
  </si>
  <si>
    <t>Շիրակի մարզ,քաղաք Արթիկ Աբովյան 25</t>
  </si>
  <si>
    <t xml:space="preserve">Փաստաբանական գործունեություն </t>
  </si>
  <si>
    <t>Չոբանյան</t>
  </si>
  <si>
    <t>Առաքել</t>
  </si>
  <si>
    <t>Արթուրի</t>
  </si>
  <si>
    <t>29.08.1988</t>
  </si>
  <si>
    <t>BA2242926</t>
  </si>
  <si>
    <t>ք.Երևան, Սայաթ Նովա 20, բն 48</t>
  </si>
  <si>
    <t>21.10.1989</t>
  </si>
  <si>
    <t>000526624</t>
  </si>
  <si>
    <t>ՀՀ Արմավիրի մարզ, գ. Բաղրամյան, Կոմիտասի 65</t>
  </si>
  <si>
    <t>Երևանի ծանրամարտի մանկապատանեկան մարզադպրոց, փոխտնօրեն</t>
  </si>
  <si>
    <t>Սոֆիա</t>
  </si>
  <si>
    <t>Ազատի</t>
  </si>
  <si>
    <t>20.04.1981</t>
  </si>
  <si>
    <t>006189708</t>
  </si>
  <si>
    <t>ՀՀ Շիրակի մարզ, գ. Մեծ Մանթաշ, 4-րդ փողոց, տուն 11</t>
  </si>
  <si>
    <t>Վահանի</t>
  </si>
  <si>
    <t>27.10.1984</t>
  </si>
  <si>
    <t>BA2862937</t>
  </si>
  <si>
    <t>ՀՀ Գեղարքունիքի մարզ, գ.Ծովինար</t>
  </si>
  <si>
    <t>Կանդազյան</t>
  </si>
  <si>
    <t>Ստյոպայի</t>
  </si>
  <si>
    <t>AP0532942</t>
  </si>
  <si>
    <t>ՀՀ Սյունիքի մարզ, ք. Մեղրի, Մ.Օհանջանյան 2-րդ փակուղի, տուն 13</t>
  </si>
  <si>
    <t>Ֆինկա ՈՒՎԿ ՓԲԸ, Մեղրի մասնաճյուղ, ղեկավար</t>
  </si>
  <si>
    <t>Մովսիսյան</t>
  </si>
  <si>
    <t>Սերգեյ</t>
  </si>
  <si>
    <t>Լևիկի</t>
  </si>
  <si>
    <t>AG0647343</t>
  </si>
  <si>
    <t>ՀՀ Արագածոտնի մարզ, ք. Աշտարակ, Թումանյան 13</t>
  </si>
  <si>
    <t>AR0203419</t>
  </si>
  <si>
    <t>ՀՀ Արարատի մարզ, գ. Դարակերտ, Հ.Միրզոյան փողոց, տուն 14</t>
  </si>
  <si>
    <t>ՀՀ ԳԱԱ պատմության ինսգտիտուտ, գիտաշխատող, Մատենադարան, Գիտաշխատող, ԵՊՀ դասախոս</t>
  </si>
  <si>
    <t>Բեգլարյան</t>
  </si>
  <si>
    <t>Հայկանուշ</t>
  </si>
  <si>
    <t>Խորենի</t>
  </si>
  <si>
    <t>01.10.1968</t>
  </si>
  <si>
    <t>004021028</t>
  </si>
  <si>
    <t xml:space="preserve">ՀՀ Տավուշի մարզ, ք. Նոյեմբերյան, Զորավար Անդրանիկի 10/16 </t>
  </si>
  <si>
    <t>Հայկանուշ Բեգլարյան Ա/Ձ</t>
  </si>
  <si>
    <t>Ատոմյան</t>
  </si>
  <si>
    <t>06.07.1986</t>
  </si>
  <si>
    <t>AK0513468</t>
  </si>
  <si>
    <t>ՀՀ Արարատի մարզ, գ. Նոր Դվին, Տերյան 2</t>
  </si>
  <si>
    <t>Սարիբեկյան</t>
  </si>
  <si>
    <t>Ռուբիկի</t>
  </si>
  <si>
    <t>26.06.1978</t>
  </si>
  <si>
    <t>AM0319486</t>
  </si>
  <si>
    <t>ՀՀ Շիրակի մարզ, ք. Մարալիկ, Դերժինսկու 16, բն 34</t>
  </si>
  <si>
    <t>Օհանջանյան</t>
  </si>
  <si>
    <t>Էմին</t>
  </si>
  <si>
    <t>Ռուբենի</t>
  </si>
  <si>
    <t>03.06.1983</t>
  </si>
  <si>
    <t>005530001</t>
  </si>
  <si>
    <t>ՀՀ Արմավիրի մարզ, ք. Էջմիածին, Մ. Մեխակյան 30 ա</t>
  </si>
  <si>
    <t>Մարինա</t>
  </si>
  <si>
    <t>010077444</t>
  </si>
  <si>
    <t>ՀՀ Սյունիքի մարզ, ք.Կապան, Գարեգին Նժդեհի փողոց, 2-րդ նրբանցք, տուն 17</t>
  </si>
  <si>
    <t>Կապանի թիվ 3 միջ. Դպրոց, պատմության և հասարակագիտության ուսուցիչ</t>
  </si>
  <si>
    <t>Ճաղարյան</t>
  </si>
  <si>
    <t>22.05.1984</t>
  </si>
  <si>
    <t>009437724</t>
  </si>
  <si>
    <t>ք.Երևան, Ավան, Իսահակյան թ/մ, 3/3 շենք, բն 10</t>
  </si>
  <si>
    <t>ՀՀ կառավարության ենթակա սննդամթերքի անվտանգության տեսչական մարմին, ղեկավարի տեղակալ</t>
  </si>
  <si>
    <t>Սեխլեյան</t>
  </si>
  <si>
    <t>Ժիլբերդի</t>
  </si>
  <si>
    <t>26.11.1976</t>
  </si>
  <si>
    <t>003993797</t>
  </si>
  <si>
    <t>ՀՀ Շիրակի մարզ, գ. Փանիկ, 10-րդ փ., տուն 26</t>
  </si>
  <si>
    <t>14.12.1981</t>
  </si>
  <si>
    <t>AN0587875</t>
  </si>
  <si>
    <t>ՀՀ Շիրակի Մարզ, ք. Գյումրի, Կոշտոյան 5/1, բն 5</t>
  </si>
  <si>
    <t>Անի Տուր ՍՊԸ, տնօրեն</t>
  </si>
  <si>
    <t>AR0467122</t>
  </si>
  <si>
    <t>ՀՀ Արմավիրի մարզ, գ. Ծաղկալանջ, 9-րդ փողոց, տուն 9</t>
  </si>
  <si>
    <t>Ջրարբիի միջ. Դպրոց, ուսուցչուհի</t>
  </si>
  <si>
    <t>Ասատրյան</t>
  </si>
  <si>
    <t>02.12.1985</t>
  </si>
  <si>
    <t>AM0431575</t>
  </si>
  <si>
    <t>ՀՀ Արագածոտնի մարզ, գ. Քուչակ, 10-րդ փողոց, բն 15</t>
  </si>
  <si>
    <t>Մ. Ասատրյանի անվան մարզադպրոցի տնօրեն</t>
  </si>
  <si>
    <t>Ալխաս</t>
  </si>
  <si>
    <t>Աղաբեկի</t>
  </si>
  <si>
    <t>30.03.1986</t>
  </si>
  <si>
    <t>AN0539759</t>
  </si>
  <si>
    <t>ՀՀ Գեղարքունիքի մարզ, գ. Վաղաշեն, 2-րդ փողոց, 4-րդ փակուղի</t>
  </si>
  <si>
    <t>Էնի Էլեկտրոնային նյութերի ինստիտուտ, Ճարտարագետ</t>
  </si>
  <si>
    <t>Ասքանազի</t>
  </si>
  <si>
    <t>02.07.1979</t>
  </si>
  <si>
    <t>AR0695400</t>
  </si>
  <si>
    <t>ք.Երևան, Սոսեի 2, բն 32</t>
  </si>
  <si>
    <t>Հանուն հավասար իրավունքների կրթական կենտրոն հ/կ, նախագահ, Երևանի ավագանու անդամ</t>
  </si>
  <si>
    <t>Վարդապետյան</t>
  </si>
  <si>
    <t>25.06.1973</t>
  </si>
  <si>
    <t>006246623</t>
  </si>
  <si>
    <t>Ք Երևան Պ. Սևակ 8 շ բն 138</t>
  </si>
  <si>
    <t>ՀՀ ԱԻՆ ներքին աուդիտի վարչության գլխավոր մասնագետ</t>
  </si>
  <si>
    <t>Նազելի</t>
  </si>
  <si>
    <t>Հրաչի</t>
  </si>
  <si>
    <t>08.08.1983</t>
  </si>
  <si>
    <t>007894462</t>
  </si>
  <si>
    <t>Ք Գյումրի, Ղուկասյան փ 88 ա</t>
  </si>
  <si>
    <t>Շիրակի մարզպետարան մարզպետի խորհրդական</t>
  </si>
  <si>
    <t>Նիկոլայի</t>
  </si>
  <si>
    <t>22.09.1971</t>
  </si>
  <si>
    <t>AR0433628</t>
  </si>
  <si>
    <t>Ք Տաշիր, Խանջյան փե տ 2</t>
  </si>
  <si>
    <t>Տոհմային ԱնասնաբույծներիԱսոցացիա ՀԿՙ նախագահ</t>
  </si>
  <si>
    <t>Մուրադյան</t>
  </si>
  <si>
    <t>Ռոման</t>
  </si>
  <si>
    <t>20.11.1981</t>
  </si>
  <si>
    <t>BA2323067</t>
  </si>
  <si>
    <t>Ք Երևան, Նորագյուղ տ 302</t>
  </si>
  <si>
    <t>Միրզախանյան</t>
  </si>
  <si>
    <t>11.07.1986</t>
  </si>
  <si>
    <t>AR0523576</t>
  </si>
  <si>
    <t>Արարատի մարզ Գ Նոր Խարբերդ 23 փ տ 16</t>
  </si>
  <si>
    <t>Արարատի մարզպետարան մարզպետի խորհրդական</t>
  </si>
  <si>
    <t>Մելիքյան</t>
  </si>
  <si>
    <t>Արմինե</t>
  </si>
  <si>
    <t>19.03.1988</t>
  </si>
  <si>
    <t>AG0282991</t>
  </si>
  <si>
    <t>Ք Երևան, Սարյան փ 38 շ , բն 33</t>
  </si>
  <si>
    <t>Արդշինբանկ ՓԲԸ Վարկային ռիսկերի կառավարման վարչության պետ</t>
  </si>
  <si>
    <t>Երջանիկ</t>
  </si>
  <si>
    <t>19.12.1988</t>
  </si>
  <si>
    <t>BA2265103</t>
  </si>
  <si>
    <t>Ք Երևան, Ավան Խուդյակով և-րդ փ 4-րդ նրբանցք 17 տ</t>
  </si>
  <si>
    <t>Մեխակյան</t>
  </si>
  <si>
    <t>Արգիշտի</t>
  </si>
  <si>
    <t>22.08.1986</t>
  </si>
  <si>
    <t>AM0907351</t>
  </si>
  <si>
    <t>Ք Էջմիածին ,Նար Դոսի փ շ 1 բն 8</t>
  </si>
  <si>
    <t>Էջմիածնի համայնքապետարան, համայնքապետի տեղակալ</t>
  </si>
  <si>
    <t>Մաթևոսի</t>
  </si>
  <si>
    <t>10.05.1983</t>
  </si>
  <si>
    <t>AK0577114</t>
  </si>
  <si>
    <t>Ք Երևան, Ա Հովհաննիսյան 8, բն 15</t>
  </si>
  <si>
    <t>Եվրասիա Միջազգային համալսարան դասախոս, «Նորարարական կրթություն» հիմնադրամ, դասախոս</t>
  </si>
  <si>
    <t>Սեդրակ</t>
  </si>
  <si>
    <t>16.02.1990</t>
  </si>
  <si>
    <t>AG0696941</t>
  </si>
  <si>
    <t>Արարատի մարզ, Գ Արալեզ Շիրակի փ տ 45</t>
  </si>
  <si>
    <t>Քլոյան</t>
  </si>
  <si>
    <t>10.08.1975</t>
  </si>
  <si>
    <t>000279638</t>
  </si>
  <si>
    <t>Ք Երևան, Բբաջանյան 97 բն 22</t>
  </si>
  <si>
    <t>Էլզա</t>
  </si>
  <si>
    <t>18.06.1993</t>
  </si>
  <si>
    <t>008906877</t>
  </si>
  <si>
    <t>Շիրակի մարզ քաղաք Գյումրի Վազգեն Սարգսյան 10 ա շ բն 1</t>
  </si>
  <si>
    <t>«Հայկական Կարիտաս»  Արեգակ առաձին ներառական փուռ և սրճարան Գյումրիում ծրագիր - բիզնես մենեջեռ «Պոնչիկ - Մոնչիկ» ՍՊԸ հաշվապահ, Գյումրի համայնքի «Հովհաննես Շիրազի Տուն թանգարան »ՀՈԱԿ , հաշվապահ</t>
  </si>
  <si>
    <t>Վաղարշակ</t>
  </si>
  <si>
    <t>Սոսի</t>
  </si>
  <si>
    <t>AP0534579</t>
  </si>
  <si>
    <t>ՀՀ Կոտայքի մարզ, ք.Ծաղկաձոր, Չարենցի 27</t>
  </si>
  <si>
    <t>ՀՀ Սփյուռքի նախարարություն, նախարարի օգնական</t>
  </si>
  <si>
    <t>Մալխասյան</t>
  </si>
  <si>
    <t>Մյասնիկի</t>
  </si>
  <si>
    <t>28.07.1993</t>
  </si>
  <si>
    <t>AK0507037</t>
  </si>
  <si>
    <t>ք. Երևան, Օրբելի 63/1, բն 6</t>
  </si>
  <si>
    <t>Սերգեյի</t>
  </si>
  <si>
    <t>24.09.1982</t>
  </si>
  <si>
    <t>AS0268866</t>
  </si>
  <si>
    <t>ՀՀ Լոռու մարզ, ք. Վանաձոր, Մովսես Խորենացքու 1Գ, բն 21</t>
  </si>
  <si>
    <t>Վանաձորի պետական համալսարան, իրավաբանական բաժնի պետ, դասախոս, Շիրակի պետական համալսարան, դասախոս</t>
  </si>
  <si>
    <t>Վաչիկի</t>
  </si>
  <si>
    <t>15.07.1980</t>
  </si>
  <si>
    <t>007475908</t>
  </si>
  <si>
    <t>ք.Երևան, Չեխովի 8, բն 50</t>
  </si>
  <si>
    <t>Սիփան</t>
  </si>
  <si>
    <t>Արտակի</t>
  </si>
  <si>
    <t>28.04.1991</t>
  </si>
  <si>
    <t>006800239</t>
  </si>
  <si>
    <t>ՀՀ Տավուշի մարզ, ք. Իջևան, Մետաղագործների 8-րդ շենք, 3-րդ բնակարան</t>
  </si>
  <si>
    <t>ՀՀ ՏԿԶՆ վարչական վերահսկողության և համայնքային ծառայության վարչության, խորհրդական</t>
  </si>
  <si>
    <t>Արշակի</t>
  </si>
  <si>
    <t>20.06.1989</t>
  </si>
  <si>
    <t>006039903</t>
  </si>
  <si>
    <t>ՀՀ Արմավիրի մարզ, գ. Փարաքար, Թևոսյան 47</t>
  </si>
  <si>
    <t>Հայաստանի ամերիկյան համալսարան, դասախոս, ԵՊՀ, դասախոս</t>
  </si>
  <si>
    <t>Բակոյան</t>
  </si>
  <si>
    <t>Ռուստամ</t>
  </si>
  <si>
    <t>Զուրբայի</t>
  </si>
  <si>
    <t>06.02.1986</t>
  </si>
  <si>
    <t>AR0651196</t>
  </si>
  <si>
    <t>ՀՀ Արարատի մարզ, գ. Նոր Կյանք, Մովսես Խորենացի 9</t>
  </si>
  <si>
    <t xml:space="preserve">Լալըշեզդիական արբանյակային հեռուստաընկերություն, գլխավոր տնօրեն, Հանրային ռադիո </t>
  </si>
  <si>
    <t>Ռուսլանի</t>
  </si>
  <si>
    <t>19.12.1979</t>
  </si>
  <si>
    <t>AM0364787</t>
  </si>
  <si>
    <t>ՀՀ Տավուշի մարզ, ք. Նոյեմբերյան, Սարահարթի 15</t>
  </si>
  <si>
    <t>Հույսի կամուրջ հ/կ, Նոյեմբերյանի մասնաճյուղի տնօրեն</t>
  </si>
  <si>
    <t>Իվանի</t>
  </si>
  <si>
    <t>23.07.1983</t>
  </si>
  <si>
    <t>004147849</t>
  </si>
  <si>
    <t>ք. Երևան, Նոր Նորքի 8-րդ զանգված, 31 շ, բն 1</t>
  </si>
  <si>
    <t>Թեքնոլոջի Ընդ Սայս Դայնամիքս ՍՊԸ, փոխտնօրեն</t>
  </si>
  <si>
    <t>Միխայլով</t>
  </si>
  <si>
    <t>Պետրովիչի</t>
  </si>
  <si>
    <t>29.01.1963</t>
  </si>
  <si>
    <t>AM0600639</t>
  </si>
  <si>
    <t>ՀՀ Կոտայքի մարզ, գ.Արզնի, 6-րդ փողոց, 13 տուն</t>
  </si>
  <si>
    <t>Հասանով</t>
  </si>
  <si>
    <t>Կնյազ</t>
  </si>
  <si>
    <t>Համիդի</t>
  </si>
  <si>
    <t>AM0267770</t>
  </si>
  <si>
    <t>17.01.1945</t>
  </si>
  <si>
    <t>ՀՀ Կոտայքի մարզ, ք. Աբովյան, Երիտասարդական 1/4, բն 15</t>
  </si>
  <si>
    <t>05.03.1973</t>
  </si>
  <si>
    <t>002333052</t>
  </si>
  <si>
    <t>ք.Երևան, Օրբելի 8, բնակարան 49</t>
  </si>
  <si>
    <t>Ֆրիներջի ՍՊԸ, գլխավոր տնօրեն</t>
  </si>
  <si>
    <t>Վազգենի</t>
  </si>
  <si>
    <t>16.06.1986</t>
  </si>
  <si>
    <t>004179438</t>
  </si>
  <si>
    <t>ք.Երևան, Կիլիկյա, Լամբրոն 10</t>
  </si>
  <si>
    <t>FMD K&amp;L Regulatory Affairs specialist</t>
  </si>
  <si>
    <t>Միրզոյան</t>
  </si>
  <si>
    <t>«Մխիթար Սեբաստացի» կրթահամալիր, դասավանդող, Արհեստակցական կազմակերպություն, ղեկավար</t>
  </si>
  <si>
    <t>ՀՀ Կրթության և գիտության նախարարություն, նախարարի տեղակալ</t>
  </si>
  <si>
    <t>11.03.1979</t>
  </si>
  <si>
    <t>008099590</t>
  </si>
  <si>
    <t>ՀՀ Շիրակի մարզ, Գյումրի, Մսի կոմբինատ, շենք 1, բն 49</t>
  </si>
  <si>
    <t>Հայկական Կարիտաս բարեգործական հիմնադրամ, շահերի պաշտպանության պատասխանատու</t>
  </si>
  <si>
    <t>Վանիկ</t>
  </si>
  <si>
    <t>Սամվել</t>
  </si>
  <si>
    <t>19.12.1961</t>
  </si>
  <si>
    <t>AR0311034</t>
  </si>
  <si>
    <t>ՀՀ Լոռու մարզ, ք.Վանաձոր, Ազատամարտիկների 20/44</t>
  </si>
  <si>
    <t>Կժեր գեղարվեստի սրահ, տնօրեն</t>
  </si>
  <si>
    <t>Սիրակի</t>
  </si>
  <si>
    <t>22.10.1982</t>
  </si>
  <si>
    <t>AN0210649</t>
  </si>
  <si>
    <t>ՀՀ Լոռու մարզ, ք. Վանաձոր, Մոսկովյան 52/3, բն 35</t>
  </si>
  <si>
    <t>Օհանյան կլինիկա ՍՊԸ, տնօրեն</t>
  </si>
  <si>
    <t>Փիրուզյան</t>
  </si>
  <si>
    <t>19.12.1969</t>
  </si>
  <si>
    <t>AK0587907</t>
  </si>
  <si>
    <t>Ք. Երևան, Մոլդովական 6, բն. 15</t>
  </si>
  <si>
    <t>«Արսեն Փիրուզյան» ԱՁ, «Արտուչի», մենեջեր</t>
  </si>
  <si>
    <t>Մհեր</t>
  </si>
  <si>
    <t>24.07.1992</t>
  </si>
  <si>
    <t>AR0231047</t>
  </si>
  <si>
    <t>Արարատի մարզ, գ. Մրգավետ, Չարենցի փ, տուն 11</t>
  </si>
  <si>
    <t>CRRC, հարցազրույցավար</t>
  </si>
  <si>
    <t>24.07.1982</t>
  </si>
  <si>
    <t>008274912</t>
  </si>
  <si>
    <t>Ք. Երևան, Չարենցի փ., 42 շ., բն. 9</t>
  </si>
  <si>
    <t>«Դասարան» կրթական կենտրոն, խորհրդի անդամ</t>
  </si>
  <si>
    <t>Հոկսենի</t>
  </si>
  <si>
    <t>Ալեքսեյ</t>
  </si>
  <si>
    <t>Սանդիկով</t>
  </si>
  <si>
    <t>Խաչատուրյան</t>
  </si>
  <si>
    <t>007543093</t>
  </si>
  <si>
    <t>ՔԱՂԱՔԱՑԻԱԿԱՆ ՊԱՅՄԱՆԱԳԻՐ ԿՈՒՍԱԿՑՈՒԹՅՈՒՆ</t>
  </si>
  <si>
    <t>ԱՆԿՈՒՍԱԿՑԱԿԱՆ</t>
  </si>
  <si>
    <t>ԱՌԱՔԵԼՈՒԹՅՈՒՆ ԿՈՒՍԱԿՑՈՒԹՅՈՒՆ</t>
  </si>
  <si>
    <t>ՀԶՈՐ ՀԱՅՐԵՆԻՔ ԿՈՒՍԱԿՑՈՒԹՅՈՒՆ</t>
  </si>
  <si>
    <t>Գեվորգյան</t>
  </si>
  <si>
    <t>Տաթեվիկ</t>
  </si>
  <si>
    <t>Թեվոսյան</t>
  </si>
  <si>
    <t>Մաթեվոսյան</t>
  </si>
  <si>
    <t>Գեվորգ</t>
  </si>
  <si>
    <t>Մաթեվոս</t>
  </si>
  <si>
    <t>Թեվոնյան</t>
  </si>
  <si>
    <t>Ծննդյան
օրը,ամիuը
տարեթիվը</t>
  </si>
  <si>
    <t>Աննա</t>
  </si>
  <si>
    <t>Բոշյան</t>
  </si>
  <si>
    <t>Արման</t>
  </si>
  <si>
    <t>Բաղդասարյան</t>
  </si>
  <si>
    <t>Դավթյան</t>
  </si>
  <si>
    <t>Ստեփանյան</t>
  </si>
  <si>
    <t>Ղահրամանյան</t>
  </si>
  <si>
    <t>Երանյան</t>
  </si>
  <si>
    <t>Մխչյան</t>
  </si>
  <si>
    <t>Գրբոյան</t>
  </si>
  <si>
    <t>Պապոյան</t>
  </si>
  <si>
    <t>Եդիգարյան</t>
  </si>
  <si>
    <t>Տոնոյան</t>
  </si>
  <si>
    <t>Առուշանյան</t>
  </si>
  <si>
    <t>Գասպարյան</t>
  </si>
  <si>
    <t>Գինեցյան</t>
  </si>
  <si>
    <t>Օհանյան</t>
  </si>
  <si>
    <t>Անձըհաստատողփաստաթղթի
սերիանևհամարը</t>
  </si>
  <si>
    <t>0000</t>
  </si>
  <si>
    <t>01.06.1975</t>
  </si>
  <si>
    <t>23.11.1979</t>
  </si>
  <si>
    <t>09.03.1983</t>
  </si>
  <si>
    <t>28.02.1989</t>
  </si>
  <si>
    <t>02.09.1979</t>
  </si>
  <si>
    <t>05.01.1980</t>
  </si>
  <si>
    <t>07.11.1957</t>
  </si>
  <si>
    <t>07.11.1983</t>
  </si>
  <si>
    <t>26.04.1986</t>
  </si>
  <si>
    <t>29.09.1979</t>
  </si>
  <si>
    <t>08.03.1990</t>
  </si>
  <si>
    <t>26.08.1979</t>
  </si>
  <si>
    <t>15.05.1990</t>
  </si>
  <si>
    <t>23.07.1984</t>
  </si>
  <si>
    <t>20.02.1988</t>
  </si>
  <si>
    <t>16.04.1985</t>
  </si>
  <si>
    <t>21.06.1982</t>
  </si>
  <si>
    <t>02.04.1992</t>
  </si>
  <si>
    <t>16.02.1962</t>
  </si>
  <si>
    <t>07.10.1983</t>
  </si>
  <si>
    <t>19.01.1989</t>
  </si>
  <si>
    <t>12.08.1980</t>
  </si>
  <si>
    <t>22.03.1991</t>
  </si>
  <si>
    <t>02.02.1980</t>
  </si>
  <si>
    <t>20.08.1986</t>
  </si>
  <si>
    <t>31.07.1969</t>
  </si>
  <si>
    <t>21.07.1975</t>
  </si>
  <si>
    <t>30.05.1987</t>
  </si>
  <si>
    <t>30.06.1974</t>
  </si>
  <si>
    <t>20.04.1984</t>
  </si>
  <si>
    <t>09.02.1960</t>
  </si>
  <si>
    <t>25.02.1972</t>
  </si>
  <si>
    <t>08.02.1983</t>
  </si>
  <si>
    <t>05.02.1992</t>
  </si>
  <si>
    <t>18.09.1988</t>
  </si>
  <si>
    <t>26.11.1984</t>
  </si>
  <si>
    <t>27.01.1952</t>
  </si>
  <si>
    <t>16.04.1972</t>
  </si>
  <si>
    <t>17.01.1977</t>
  </si>
  <si>
    <t>25.11.1967</t>
  </si>
  <si>
    <t>03.05.1961</t>
  </si>
  <si>
    <t>14.04.1960</t>
  </si>
  <si>
    <t>28.08.1985</t>
  </si>
  <si>
    <t>09.08.1986</t>
  </si>
  <si>
    <t>09.10.1974</t>
  </si>
  <si>
    <t>27.09.1982</t>
  </si>
  <si>
    <t>18.12.1983</t>
  </si>
  <si>
    <t>09.08.1992</t>
  </si>
  <si>
    <t>16.03.1991</t>
  </si>
  <si>
    <t>05.03.1980</t>
  </si>
  <si>
    <t>30.03.1993</t>
  </si>
  <si>
    <t>07.03.1977</t>
  </si>
  <si>
    <t>15.02.1978</t>
  </si>
  <si>
    <t>24.06.1992</t>
  </si>
  <si>
    <t>19.07.1988</t>
  </si>
  <si>
    <t>18.04.1979</t>
  </si>
  <si>
    <t>15.11.1984</t>
  </si>
  <si>
    <t>19.09.1988</t>
  </si>
  <si>
    <t>14.08.1982</t>
  </si>
  <si>
    <t>17.04.1983</t>
  </si>
  <si>
    <t>06.09.1980</t>
  </si>
  <si>
    <t>30.09.1989</t>
  </si>
  <si>
    <t>04.12.1973</t>
  </si>
  <si>
    <t>21.06.1989</t>
  </si>
  <si>
    <t>08.09.1980</t>
  </si>
  <si>
    <t>08.06.1975</t>
  </si>
  <si>
    <t>19.06.1980</t>
  </si>
  <si>
    <t>21.01.1983</t>
  </si>
  <si>
    <t>24.06.1990</t>
  </si>
  <si>
    <t>03.10.1977</t>
  </si>
  <si>
    <t>26.11.1990</t>
  </si>
  <si>
    <t>25.03.1981</t>
  </si>
  <si>
    <t>08.01.1991</t>
  </si>
  <si>
    <t>11.09.1980</t>
  </si>
  <si>
    <t>20.01.1989</t>
  </si>
  <si>
    <t>01.04.1958</t>
  </si>
  <si>
    <t>15.12.1992</t>
  </si>
  <si>
    <t>02.09.1992</t>
  </si>
  <si>
    <t>12.05.1990</t>
  </si>
  <si>
    <t>21.09.1991</t>
  </si>
  <si>
    <t>23.09.1989</t>
  </si>
  <si>
    <t>01.03.1962</t>
  </si>
  <si>
    <t>18.03.1990</t>
  </si>
  <si>
    <t>01.01.1991</t>
  </si>
  <si>
    <t>18.11.1987</t>
  </si>
  <si>
    <t>17.10.1979</t>
  </si>
  <si>
    <t>28.06.1984</t>
  </si>
  <si>
    <t>28.11.1990</t>
  </si>
  <si>
    <t>08.08.1975</t>
  </si>
  <si>
    <t>02.09.1972</t>
  </si>
  <si>
    <t>19.12.1983</t>
  </si>
  <si>
    <t>04.04.1985</t>
  </si>
  <si>
    <t>I.Եզդի</t>
  </si>
  <si>
    <t>II.Ռուս</t>
  </si>
  <si>
    <t>III.Ասորի</t>
  </si>
  <si>
    <t>IV.Քուրդ</t>
  </si>
  <si>
    <t>ՀՀ Սյունիքի մարզպետարան, մարզպետի տեղակալ</t>
  </si>
  <si>
    <t>դիմում</t>
  </si>
  <si>
    <t>Նշում</t>
  </si>
  <si>
    <t>ՀՀ ԿԸՀ որոշում 24.11.18</t>
  </si>
  <si>
    <t>ՀՀ ԿԸՀ որոշում 04.01.19</t>
  </si>
  <si>
    <t>22.01.2019թ. ՀՀ ԱԺ նախագահի արձ.</t>
  </si>
  <si>
    <t>ՀՀ ԱԺ նախագահի 07.06.19թ. Թիվ 2 արձանագրություն</t>
  </si>
  <si>
    <t>12.09.19թ. ԱԺ նախագահի  N 3 արձանագրություն</t>
  </si>
  <si>
    <t>23.09.2020թ. ԿԸՀ թիվ 6 արձանագրություն</t>
  </si>
  <si>
    <t>ՀՀ ԱԺ Նախագահի 24.09.2020թ. Թիվ 8 արձանագրություն</t>
  </si>
  <si>
    <t>06.10.2020թ. ՀՀ ԱԺ նախագահի թիվ 9 արձանագրություն</t>
  </si>
  <si>
    <t>ՀՀ ԱԺ նախագահի 24.11.20թ. Թիվ 10 արձանագրություն</t>
  </si>
  <si>
    <t>02.12.2020թ. ԱԺ նախագահի N 12 արձանագրություն</t>
  </si>
  <si>
    <t>26.11.2020թ. Ինքնաբացարկի դիմում</t>
  </si>
  <si>
    <t>27.11.2020թ. Ինքնաբացարկի դիմում</t>
  </si>
  <si>
    <t>Ինքնաբացարկի դիմում 17.12.2020թ.</t>
  </si>
  <si>
    <t>ԱԺ նախագահի 11.12.2020թ. Թիվ 13 արձ․</t>
  </si>
  <si>
    <t>ՀՀ ԱԺ Նախագահի 15.12.2020թ. Թիվ 15 արձանագրություն</t>
  </si>
  <si>
    <t>ԱԺ նախագահի 18.12.2020թ. Թիվ 15 արձ․</t>
  </si>
  <si>
    <t>ՀՀ Աժ նախագահի 28.12.2020թ. Թիվ 16 արձ․</t>
  </si>
  <si>
    <t>ԿԸՀ որոշում 22․032021 
(ինքնաբացարկ 17.02.2021թ.)</t>
  </si>
  <si>
    <t>ԿԸՀ որոշում 22․032021 (ինքնաբացրկ 21․03․2021թ․)</t>
  </si>
  <si>
    <t>16.03.2021թ. ԱԺ նախագահի N 17 արձանագրություն</t>
  </si>
  <si>
    <t>05.04.21թ. ԱԺ նախագահի  N 18 արձանագրություն</t>
  </si>
  <si>
    <t>Ինքնաբացարկի դիմում 04.05.2021թ.</t>
  </si>
  <si>
    <t>ԱԺ նախագահի 28.04.2021թ. Թիվ 20 արձ․</t>
  </si>
  <si>
    <t>18․06․21թ․ ՀՀ ԿԸՀ որոշում</t>
  </si>
  <si>
    <t>13․06․2021թ․ ՀՀ ԿԸՀ որոշում</t>
  </si>
  <si>
    <t>06․07․2021 ՀՀ ԱԺ նախագահի արձ․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</si>
</sst>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color theme="4" tint="-0.499984740745262"/>
      <name val="GHEA Grapalat"/>
      <family val="3"/>
    </font>
    <font>
      <strike/>
      <sz val="10"/>
      <name val="GHEA Grapalat"/>
      <family val="3"/>
    </font>
    <font>
      <strike/>
      <sz val="10"/>
      <color rgb="FFFF0000"/>
      <name val="GHEA Grapalat"/>
      <family val="3"/>
    </font>
    <font>
      <sz val="10"/>
      <name val="Arial Armenian"/>
      <family val="2"/>
    </font>
    <font>
      <strike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9" fontId="0" fillId="0" borderId="0" xfId="0" applyNumberFormat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 vertical="top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vertical="top" wrapText="1"/>
    </xf>
    <xf numFmtId="49" fontId="10" fillId="0" borderId="1" xfId="0" applyNumberFormat="1" applyFont="1" applyBorder="1" applyAlignment="1" applyProtection="1">
      <alignment horizontal="left" vertical="top" wrapText="1"/>
      <protection locked="0"/>
    </xf>
    <xf numFmtId="49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3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1" xfId="0" applyNumberFormat="1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style="28" customWidth="1"/>
    <col min="6" max="6" width="5.85546875" style="5" customWidth="1"/>
    <col min="7" max="7" width="25" style="15" customWidth="1"/>
    <col min="8" max="8" width="17.28515625" customWidth="1"/>
    <col min="9" max="9" width="24.5703125" customWidth="1"/>
    <col min="10" max="10" width="29.42578125" customWidth="1"/>
    <col min="11" max="11" width="18.28515625" customWidth="1"/>
  </cols>
  <sheetData>
    <row r="1" spans="1:11" ht="13.5" x14ac:dyDescent="0.2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17"/>
    </row>
    <row r="2" spans="1:11" ht="21.75" customHeight="1" x14ac:dyDescent="0.25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17"/>
    </row>
    <row r="3" spans="1:11" ht="24" customHeight="1" x14ac:dyDescent="0.2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17"/>
    </row>
    <row r="4" spans="1:11" ht="21.75" customHeigh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17"/>
    </row>
    <row r="5" spans="1:11" ht="38.25" x14ac:dyDescent="0.2">
      <c r="A5" s="18" t="s">
        <v>0</v>
      </c>
      <c r="B5" s="18" t="s">
        <v>8</v>
      </c>
      <c r="C5" s="19" t="s">
        <v>9</v>
      </c>
      <c r="D5" s="19" t="s">
        <v>10</v>
      </c>
      <c r="E5" s="19" t="s">
        <v>1020</v>
      </c>
      <c r="F5" s="20" t="s">
        <v>2</v>
      </c>
      <c r="G5" s="19" t="s">
        <v>4</v>
      </c>
      <c r="H5" s="19" t="s">
        <v>1038</v>
      </c>
      <c r="I5" s="19" t="s">
        <v>5</v>
      </c>
      <c r="J5" s="19" t="s">
        <v>6</v>
      </c>
      <c r="K5" s="18" t="s">
        <v>1138</v>
      </c>
    </row>
    <row r="6" spans="1:11" ht="40.5" x14ac:dyDescent="0.2">
      <c r="A6" s="33">
        <v>1</v>
      </c>
      <c r="B6" s="22" t="s">
        <v>36</v>
      </c>
      <c r="C6" s="16" t="s">
        <v>37</v>
      </c>
      <c r="D6" s="16" t="s">
        <v>38</v>
      </c>
      <c r="E6" s="41" t="s">
        <v>1040</v>
      </c>
      <c r="F6" s="40" t="s">
        <v>11</v>
      </c>
      <c r="G6" s="33" t="s">
        <v>1009</v>
      </c>
      <c r="H6" s="40" t="s">
        <v>39</v>
      </c>
      <c r="I6" s="42" t="s">
        <v>40</v>
      </c>
      <c r="J6" s="43" t="s">
        <v>41</v>
      </c>
      <c r="K6" s="44" t="s">
        <v>1140</v>
      </c>
    </row>
    <row r="7" spans="1:11" ht="40.5" x14ac:dyDescent="0.2">
      <c r="A7" s="21">
        <v>2</v>
      </c>
      <c r="B7" s="22" t="s">
        <v>972</v>
      </c>
      <c r="C7" s="16" t="s">
        <v>42</v>
      </c>
      <c r="D7" s="16" t="s">
        <v>43</v>
      </c>
      <c r="E7" s="29" t="s">
        <v>1041</v>
      </c>
      <c r="F7" s="16" t="s">
        <v>11</v>
      </c>
      <c r="G7" s="21" t="s">
        <v>1009</v>
      </c>
      <c r="H7" s="16" t="s">
        <v>44</v>
      </c>
      <c r="I7" s="23" t="s">
        <v>45</v>
      </c>
      <c r="J7" s="24" t="s">
        <v>57</v>
      </c>
      <c r="K7" s="37"/>
    </row>
    <row r="8" spans="1:11" ht="40.5" x14ac:dyDescent="0.2">
      <c r="A8" s="21">
        <v>3</v>
      </c>
      <c r="B8" s="22" t="s">
        <v>46</v>
      </c>
      <c r="C8" s="16" t="s">
        <v>47</v>
      </c>
      <c r="D8" s="16" t="s">
        <v>48</v>
      </c>
      <c r="E8" s="29" t="s">
        <v>1042</v>
      </c>
      <c r="F8" s="16" t="s">
        <v>12</v>
      </c>
      <c r="G8" s="21" t="s">
        <v>1009</v>
      </c>
      <c r="H8" s="16" t="s">
        <v>49</v>
      </c>
      <c r="I8" s="23" t="s">
        <v>50</v>
      </c>
      <c r="J8" s="24" t="s">
        <v>64</v>
      </c>
      <c r="K8" s="37"/>
    </row>
    <row r="9" spans="1:11" ht="40.5" x14ac:dyDescent="0.2">
      <c r="A9" s="33">
        <v>4</v>
      </c>
      <c r="B9" s="22" t="s">
        <v>52</v>
      </c>
      <c r="C9" s="16" t="s">
        <v>53</v>
      </c>
      <c r="D9" s="16" t="s">
        <v>54</v>
      </c>
      <c r="E9" s="41" t="s">
        <v>1043</v>
      </c>
      <c r="F9" s="40" t="s">
        <v>11</v>
      </c>
      <c r="G9" s="33" t="s">
        <v>1009</v>
      </c>
      <c r="H9" s="40" t="s">
        <v>55</v>
      </c>
      <c r="I9" s="42" t="s">
        <v>56</v>
      </c>
      <c r="J9" s="43" t="s">
        <v>58</v>
      </c>
      <c r="K9" s="44" t="s">
        <v>1140</v>
      </c>
    </row>
    <row r="10" spans="1:11" ht="40.5" x14ac:dyDescent="0.2">
      <c r="A10" s="33">
        <v>5</v>
      </c>
      <c r="B10" s="22" t="s">
        <v>65</v>
      </c>
      <c r="C10" s="16" t="s">
        <v>66</v>
      </c>
      <c r="D10" s="16" t="s">
        <v>323</v>
      </c>
      <c r="E10" s="41" t="s">
        <v>1044</v>
      </c>
      <c r="F10" s="40" t="s">
        <v>11</v>
      </c>
      <c r="G10" s="33" t="s">
        <v>1009</v>
      </c>
      <c r="H10" s="40" t="s">
        <v>324</v>
      </c>
      <c r="I10" s="42" t="s">
        <v>325</v>
      </c>
      <c r="J10" s="43" t="s">
        <v>69</v>
      </c>
      <c r="K10" s="44" t="s">
        <v>1140</v>
      </c>
    </row>
    <row r="11" spans="1:11" ht="40.5" x14ac:dyDescent="0.2">
      <c r="A11" s="21">
        <v>6</v>
      </c>
      <c r="B11" s="16" t="s">
        <v>59</v>
      </c>
      <c r="C11" s="16" t="s">
        <v>60</v>
      </c>
      <c r="D11" s="16" t="s">
        <v>61</v>
      </c>
      <c r="E11" s="16" t="s">
        <v>1045</v>
      </c>
      <c r="F11" s="16" t="s">
        <v>11</v>
      </c>
      <c r="G11" s="21" t="s">
        <v>1009</v>
      </c>
      <c r="H11" s="16" t="s">
        <v>62</v>
      </c>
      <c r="I11" s="16" t="s">
        <v>63</v>
      </c>
      <c r="J11" s="16" t="s">
        <v>51</v>
      </c>
      <c r="K11" s="37"/>
    </row>
    <row r="12" spans="1:11" ht="40.5" x14ac:dyDescent="0.2">
      <c r="A12" s="21">
        <v>7</v>
      </c>
      <c r="B12" s="16" t="s">
        <v>67</v>
      </c>
      <c r="C12" s="16" t="s">
        <v>68</v>
      </c>
      <c r="D12" s="16" t="s">
        <v>439</v>
      </c>
      <c r="E12" s="16" t="s">
        <v>1046</v>
      </c>
      <c r="F12" s="16" t="s">
        <v>11</v>
      </c>
      <c r="G12" s="21" t="s">
        <v>1009</v>
      </c>
      <c r="H12" s="16" t="s">
        <v>1008</v>
      </c>
      <c r="I12" s="16" t="s">
        <v>440</v>
      </c>
      <c r="J12" s="16" t="s">
        <v>51</v>
      </c>
      <c r="K12" s="37"/>
    </row>
    <row r="13" spans="1:11" ht="40.5" x14ac:dyDescent="0.2">
      <c r="A13" s="21">
        <v>8</v>
      </c>
      <c r="B13" s="16" t="s">
        <v>70</v>
      </c>
      <c r="C13" s="16" t="s">
        <v>71</v>
      </c>
      <c r="D13" s="16" t="s">
        <v>72</v>
      </c>
      <c r="E13" s="16" t="s">
        <v>1047</v>
      </c>
      <c r="F13" s="16" t="s">
        <v>12</v>
      </c>
      <c r="G13" s="21" t="s">
        <v>1009</v>
      </c>
      <c r="H13" s="16" t="s">
        <v>74</v>
      </c>
      <c r="I13" s="16" t="s">
        <v>73</v>
      </c>
      <c r="J13" s="16" t="s">
        <v>75</v>
      </c>
      <c r="K13" s="37"/>
    </row>
    <row r="14" spans="1:11" ht="54" x14ac:dyDescent="0.2">
      <c r="A14" s="33">
        <v>9</v>
      </c>
      <c r="B14" s="22" t="s">
        <v>76</v>
      </c>
      <c r="C14" s="16" t="s">
        <v>362</v>
      </c>
      <c r="D14" s="16" t="s">
        <v>132</v>
      </c>
      <c r="E14" s="41" t="s">
        <v>1048</v>
      </c>
      <c r="F14" s="40" t="s">
        <v>11</v>
      </c>
      <c r="G14" s="33" t="s">
        <v>1009</v>
      </c>
      <c r="H14" s="40" t="s">
        <v>133</v>
      </c>
      <c r="I14" s="42" t="s">
        <v>134</v>
      </c>
      <c r="J14" s="43" t="s">
        <v>77</v>
      </c>
      <c r="K14" s="44" t="s">
        <v>1140</v>
      </c>
    </row>
    <row r="15" spans="1:11" ht="54" x14ac:dyDescent="0.2">
      <c r="A15" s="33">
        <v>10</v>
      </c>
      <c r="B15" s="22" t="s">
        <v>78</v>
      </c>
      <c r="C15" s="16" t="s">
        <v>79</v>
      </c>
      <c r="D15" s="16" t="s">
        <v>80</v>
      </c>
      <c r="E15" s="41" t="s">
        <v>1049</v>
      </c>
      <c r="F15" s="40" t="s">
        <v>12</v>
      </c>
      <c r="G15" s="33" t="s">
        <v>1009</v>
      </c>
      <c r="H15" s="40" t="s">
        <v>81</v>
      </c>
      <c r="I15" s="42" t="s">
        <v>82</v>
      </c>
      <c r="J15" s="43" t="s">
        <v>83</v>
      </c>
      <c r="K15" s="44" t="s">
        <v>1140</v>
      </c>
    </row>
    <row r="16" spans="1:11" ht="40.5" x14ac:dyDescent="0.2">
      <c r="A16" s="33">
        <v>11</v>
      </c>
      <c r="B16" s="22" t="s">
        <v>84</v>
      </c>
      <c r="C16" s="16" t="s">
        <v>85</v>
      </c>
      <c r="D16" s="16" t="s">
        <v>756</v>
      </c>
      <c r="E16" s="41" t="s">
        <v>757</v>
      </c>
      <c r="F16" s="40" t="s">
        <v>11</v>
      </c>
      <c r="G16" s="33" t="s">
        <v>1009</v>
      </c>
      <c r="H16" s="40" t="s">
        <v>758</v>
      </c>
      <c r="I16" s="42" t="s">
        <v>759</v>
      </c>
      <c r="J16" s="43" t="s">
        <v>86</v>
      </c>
      <c r="K16" s="44" t="s">
        <v>1140</v>
      </c>
    </row>
    <row r="17" spans="1:11" ht="40.5" x14ac:dyDescent="0.2">
      <c r="A17" s="21">
        <v>12</v>
      </c>
      <c r="B17" s="16" t="s">
        <v>87</v>
      </c>
      <c r="C17" s="16" t="s">
        <v>88</v>
      </c>
      <c r="D17" s="16" t="s">
        <v>206</v>
      </c>
      <c r="E17" s="16" t="s">
        <v>1050</v>
      </c>
      <c r="F17" s="16" t="s">
        <v>11</v>
      </c>
      <c r="G17" s="21" t="s">
        <v>1009</v>
      </c>
      <c r="H17" s="16" t="s">
        <v>229</v>
      </c>
      <c r="I17" s="16" t="s">
        <v>230</v>
      </c>
      <c r="J17" s="16" t="s">
        <v>89</v>
      </c>
      <c r="K17" s="37"/>
    </row>
    <row r="18" spans="1:11" ht="54" x14ac:dyDescent="0.2">
      <c r="A18" s="33">
        <v>13</v>
      </c>
      <c r="B18" s="22" t="s">
        <v>90</v>
      </c>
      <c r="C18" s="16" t="s">
        <v>91</v>
      </c>
      <c r="D18" s="16" t="s">
        <v>92</v>
      </c>
      <c r="E18" s="41" t="s">
        <v>1051</v>
      </c>
      <c r="F18" s="40" t="s">
        <v>11</v>
      </c>
      <c r="G18" s="33" t="s">
        <v>1009</v>
      </c>
      <c r="H18" s="40" t="s">
        <v>93</v>
      </c>
      <c r="I18" s="42" t="s">
        <v>94</v>
      </c>
      <c r="J18" s="43" t="s">
        <v>95</v>
      </c>
      <c r="K18" s="44" t="s">
        <v>1140</v>
      </c>
    </row>
    <row r="19" spans="1:11" ht="40.5" x14ac:dyDescent="0.2">
      <c r="A19" s="21">
        <v>14</v>
      </c>
      <c r="B19" s="16" t="s">
        <v>96</v>
      </c>
      <c r="C19" s="16" t="s">
        <v>97</v>
      </c>
      <c r="D19" s="16" t="s">
        <v>98</v>
      </c>
      <c r="E19" s="16" t="s">
        <v>1052</v>
      </c>
      <c r="F19" s="16" t="s">
        <v>11</v>
      </c>
      <c r="G19" s="21" t="s">
        <v>1009</v>
      </c>
      <c r="H19" s="16" t="s">
        <v>99</v>
      </c>
      <c r="I19" s="16" t="s">
        <v>100</v>
      </c>
      <c r="J19" s="16" t="s">
        <v>101</v>
      </c>
      <c r="K19" s="37"/>
    </row>
    <row r="20" spans="1:11" ht="40.5" x14ac:dyDescent="0.2">
      <c r="A20" s="33">
        <v>15</v>
      </c>
      <c r="B20" s="22" t="s">
        <v>102</v>
      </c>
      <c r="C20" s="16" t="s">
        <v>103</v>
      </c>
      <c r="D20" s="16" t="s">
        <v>225</v>
      </c>
      <c r="E20" s="41" t="s">
        <v>1053</v>
      </c>
      <c r="F20" s="40" t="s">
        <v>11</v>
      </c>
      <c r="G20" s="33" t="s">
        <v>1009</v>
      </c>
      <c r="H20" s="40" t="s">
        <v>226</v>
      </c>
      <c r="I20" s="42" t="s">
        <v>227</v>
      </c>
      <c r="J20" s="43" t="s">
        <v>228</v>
      </c>
      <c r="K20" s="44" t="s">
        <v>1140</v>
      </c>
    </row>
    <row r="21" spans="1:11" ht="40.5" x14ac:dyDescent="0.2">
      <c r="A21" s="21">
        <v>16</v>
      </c>
      <c r="B21" s="16" t="s">
        <v>104</v>
      </c>
      <c r="C21" s="16" t="s">
        <v>105</v>
      </c>
      <c r="D21" s="16" t="s">
        <v>184</v>
      </c>
      <c r="E21" s="16" t="s">
        <v>1054</v>
      </c>
      <c r="F21" s="16" t="s">
        <v>12</v>
      </c>
      <c r="G21" s="21" t="s">
        <v>1009</v>
      </c>
      <c r="H21" s="16" t="s">
        <v>106</v>
      </c>
      <c r="I21" s="16" t="s">
        <v>107</v>
      </c>
      <c r="J21" s="16" t="s">
        <v>108</v>
      </c>
      <c r="K21" s="37"/>
    </row>
    <row r="22" spans="1:11" ht="67.5" x14ac:dyDescent="0.2">
      <c r="A22" s="33">
        <v>17</v>
      </c>
      <c r="B22" s="22" t="s">
        <v>109</v>
      </c>
      <c r="C22" s="16" t="s">
        <v>110</v>
      </c>
      <c r="D22" s="16" t="s">
        <v>111</v>
      </c>
      <c r="E22" s="41" t="s">
        <v>1055</v>
      </c>
      <c r="F22" s="40" t="s">
        <v>11</v>
      </c>
      <c r="G22" s="33" t="s">
        <v>1009</v>
      </c>
      <c r="H22" s="40" t="s">
        <v>112</v>
      </c>
      <c r="I22" s="42" t="s">
        <v>113</v>
      </c>
      <c r="J22" s="43" t="s">
        <v>114</v>
      </c>
      <c r="K22" s="44" t="s">
        <v>1140</v>
      </c>
    </row>
    <row r="23" spans="1:11" ht="40.5" x14ac:dyDescent="0.2">
      <c r="A23" s="33">
        <v>18</v>
      </c>
      <c r="B23" s="22" t="s">
        <v>115</v>
      </c>
      <c r="C23" s="16" t="s">
        <v>116</v>
      </c>
      <c r="D23" s="16" t="s">
        <v>117</v>
      </c>
      <c r="E23" s="41" t="s">
        <v>1056</v>
      </c>
      <c r="F23" s="40" t="s">
        <v>11</v>
      </c>
      <c r="G23" s="33" t="s">
        <v>1009</v>
      </c>
      <c r="H23" s="40" t="s">
        <v>118</v>
      </c>
      <c r="I23" s="42" t="s">
        <v>119</v>
      </c>
      <c r="J23" s="43" t="s">
        <v>120</v>
      </c>
      <c r="K23" s="44" t="s">
        <v>1140</v>
      </c>
    </row>
    <row r="24" spans="1:11" ht="40.5" x14ac:dyDescent="0.2">
      <c r="A24" s="21">
        <v>19</v>
      </c>
      <c r="B24" s="16" t="s">
        <v>121</v>
      </c>
      <c r="C24" s="16" t="s">
        <v>122</v>
      </c>
      <c r="D24" s="16" t="s">
        <v>123</v>
      </c>
      <c r="E24" s="16" t="s">
        <v>1057</v>
      </c>
      <c r="F24" s="16" t="s">
        <v>11</v>
      </c>
      <c r="G24" s="25" t="s">
        <v>1010</v>
      </c>
      <c r="H24" s="16" t="s">
        <v>124</v>
      </c>
      <c r="I24" s="16" t="s">
        <v>125</v>
      </c>
      <c r="J24" s="16" t="s">
        <v>126</v>
      </c>
      <c r="K24" s="37"/>
    </row>
    <row r="25" spans="1:11" ht="40.5" x14ac:dyDescent="0.2">
      <c r="A25" s="33">
        <v>20</v>
      </c>
      <c r="B25" s="22" t="s">
        <v>1007</v>
      </c>
      <c r="C25" s="16" t="s">
        <v>127</v>
      </c>
      <c r="D25" s="16" t="s">
        <v>128</v>
      </c>
      <c r="E25" s="41" t="s">
        <v>1058</v>
      </c>
      <c r="F25" s="40" t="s">
        <v>12</v>
      </c>
      <c r="G25" s="33" t="s">
        <v>1010</v>
      </c>
      <c r="H25" s="40" t="s">
        <v>129</v>
      </c>
      <c r="I25" s="42" t="s">
        <v>130</v>
      </c>
      <c r="J25" s="43" t="s">
        <v>131</v>
      </c>
      <c r="K25" s="44" t="s">
        <v>1142</v>
      </c>
    </row>
    <row r="26" spans="1:11" ht="40.5" x14ac:dyDescent="0.2">
      <c r="A26" s="33">
        <v>21</v>
      </c>
      <c r="B26" s="22" t="s">
        <v>135</v>
      </c>
      <c r="C26" s="16" t="s">
        <v>136</v>
      </c>
      <c r="D26" s="16" t="s">
        <v>137</v>
      </c>
      <c r="E26" s="41" t="s">
        <v>1124</v>
      </c>
      <c r="F26" s="40" t="s">
        <v>11</v>
      </c>
      <c r="G26" s="33" t="s">
        <v>1009</v>
      </c>
      <c r="H26" s="40" t="s">
        <v>138</v>
      </c>
      <c r="I26" s="42" t="s">
        <v>139</v>
      </c>
      <c r="J26" s="43" t="s">
        <v>140</v>
      </c>
      <c r="K26" s="44" t="s">
        <v>1140</v>
      </c>
    </row>
    <row r="27" spans="1:11" ht="40.5" x14ac:dyDescent="0.2">
      <c r="A27" s="33">
        <v>22</v>
      </c>
      <c r="B27" s="22" t="s">
        <v>141</v>
      </c>
      <c r="C27" s="16" t="s">
        <v>142</v>
      </c>
      <c r="D27" s="16" t="s">
        <v>143</v>
      </c>
      <c r="E27" s="41" t="s">
        <v>1125</v>
      </c>
      <c r="F27" s="40" t="s">
        <v>11</v>
      </c>
      <c r="G27" s="33" t="s">
        <v>1009</v>
      </c>
      <c r="H27" s="40" t="s">
        <v>144</v>
      </c>
      <c r="I27" s="42" t="s">
        <v>145</v>
      </c>
      <c r="J27" s="43" t="s">
        <v>146</v>
      </c>
      <c r="K27" s="44" t="s">
        <v>1140</v>
      </c>
    </row>
    <row r="28" spans="1:11" ht="40.5" x14ac:dyDescent="0.2">
      <c r="A28" s="33">
        <v>23</v>
      </c>
      <c r="B28" s="22" t="s">
        <v>147</v>
      </c>
      <c r="C28" s="16" t="s">
        <v>148</v>
      </c>
      <c r="D28" s="16" t="s">
        <v>149</v>
      </c>
      <c r="E28" s="41" t="s">
        <v>1059</v>
      </c>
      <c r="F28" s="40" t="s">
        <v>11</v>
      </c>
      <c r="G28" s="33" t="s">
        <v>1009</v>
      </c>
      <c r="H28" s="40" t="s">
        <v>150</v>
      </c>
      <c r="I28" s="42" t="s">
        <v>151</v>
      </c>
      <c r="J28" s="43" t="s">
        <v>152</v>
      </c>
      <c r="K28" s="44" t="s">
        <v>1140</v>
      </c>
    </row>
    <row r="29" spans="1:11" ht="54" x14ac:dyDescent="0.2">
      <c r="A29" s="33">
        <v>24</v>
      </c>
      <c r="B29" s="22" t="s">
        <v>153</v>
      </c>
      <c r="C29" s="16" t="s">
        <v>154</v>
      </c>
      <c r="D29" s="16" t="s">
        <v>840</v>
      </c>
      <c r="E29" s="41" t="s">
        <v>841</v>
      </c>
      <c r="F29" s="40" t="s">
        <v>12</v>
      </c>
      <c r="G29" s="33" t="s">
        <v>1010</v>
      </c>
      <c r="H29" s="40" t="s">
        <v>842</v>
      </c>
      <c r="I29" s="42" t="s">
        <v>843</v>
      </c>
      <c r="J29" s="43" t="s">
        <v>844</v>
      </c>
      <c r="K29" s="44" t="s">
        <v>1147</v>
      </c>
    </row>
    <row r="30" spans="1:11" ht="40.5" x14ac:dyDescent="0.2">
      <c r="A30" s="33">
        <v>25</v>
      </c>
      <c r="B30" s="22" t="s">
        <v>135</v>
      </c>
      <c r="C30" s="16" t="s">
        <v>155</v>
      </c>
      <c r="D30" s="16" t="s">
        <v>156</v>
      </c>
      <c r="E30" s="41" t="s">
        <v>1060</v>
      </c>
      <c r="F30" s="40" t="s">
        <v>11</v>
      </c>
      <c r="G30" s="33" t="s">
        <v>1009</v>
      </c>
      <c r="H30" s="40" t="s">
        <v>157</v>
      </c>
      <c r="I30" s="42" t="s">
        <v>158</v>
      </c>
      <c r="J30" s="43" t="s">
        <v>159</v>
      </c>
      <c r="K30" s="44" t="s">
        <v>1140</v>
      </c>
    </row>
    <row r="31" spans="1:11" ht="40.5" x14ac:dyDescent="0.2">
      <c r="A31" s="33">
        <v>26</v>
      </c>
      <c r="B31" s="22" t="s">
        <v>160</v>
      </c>
      <c r="C31" s="16" t="s">
        <v>161</v>
      </c>
      <c r="D31" s="16" t="s">
        <v>162</v>
      </c>
      <c r="E31" s="41" t="s">
        <v>1061</v>
      </c>
      <c r="F31" s="40" t="s">
        <v>11</v>
      </c>
      <c r="G31" s="33" t="s">
        <v>1009</v>
      </c>
      <c r="H31" s="40" t="s">
        <v>163</v>
      </c>
      <c r="I31" s="42" t="s">
        <v>164</v>
      </c>
      <c r="J31" s="43" t="s">
        <v>165</v>
      </c>
      <c r="K31" s="44" t="s">
        <v>1140</v>
      </c>
    </row>
    <row r="32" spans="1:11" ht="40.5" x14ac:dyDescent="0.2">
      <c r="A32" s="33">
        <v>27</v>
      </c>
      <c r="B32" s="22" t="s">
        <v>1013</v>
      </c>
      <c r="C32" s="16" t="s">
        <v>103</v>
      </c>
      <c r="D32" s="16" t="s">
        <v>166</v>
      </c>
      <c r="E32" s="41" t="s">
        <v>1062</v>
      </c>
      <c r="F32" s="40" t="s">
        <v>11</v>
      </c>
      <c r="G32" s="33" t="s">
        <v>1009</v>
      </c>
      <c r="H32" s="40" t="s">
        <v>167</v>
      </c>
      <c r="I32" s="42" t="s">
        <v>168</v>
      </c>
      <c r="J32" s="43" t="s">
        <v>169</v>
      </c>
      <c r="K32" s="44" t="s">
        <v>1140</v>
      </c>
    </row>
    <row r="33" spans="1:11" ht="40.5" x14ac:dyDescent="0.2">
      <c r="A33" s="21">
        <v>28</v>
      </c>
      <c r="B33" s="16" t="s">
        <v>170</v>
      </c>
      <c r="C33" s="16" t="s">
        <v>171</v>
      </c>
      <c r="D33" s="16" t="s">
        <v>172</v>
      </c>
      <c r="E33" s="16" t="s">
        <v>1063</v>
      </c>
      <c r="F33" s="16" t="s">
        <v>12</v>
      </c>
      <c r="G33" s="21" t="s">
        <v>1009</v>
      </c>
      <c r="H33" s="16" t="s">
        <v>173</v>
      </c>
      <c r="I33" s="16" t="s">
        <v>174</v>
      </c>
      <c r="J33" s="26" t="s">
        <v>175</v>
      </c>
      <c r="K33" s="37"/>
    </row>
    <row r="34" spans="1:11" ht="40.5" x14ac:dyDescent="0.2">
      <c r="A34" s="21">
        <v>29</v>
      </c>
      <c r="B34" s="26" t="s">
        <v>176</v>
      </c>
      <c r="C34" s="26" t="s">
        <v>177</v>
      </c>
      <c r="D34" s="26" t="s">
        <v>178</v>
      </c>
      <c r="E34" s="26" t="s">
        <v>1064</v>
      </c>
      <c r="F34" s="27" t="s">
        <v>11</v>
      </c>
      <c r="G34" s="21" t="s">
        <v>1009</v>
      </c>
      <c r="H34" s="26" t="s">
        <v>179</v>
      </c>
      <c r="I34" s="26" t="s">
        <v>180</v>
      </c>
      <c r="J34" s="26" t="s">
        <v>181</v>
      </c>
      <c r="K34" s="37"/>
    </row>
    <row r="35" spans="1:11" ht="54" x14ac:dyDescent="0.2">
      <c r="A35" s="21">
        <v>30</v>
      </c>
      <c r="B35" s="26" t="s">
        <v>182</v>
      </c>
      <c r="C35" s="26" t="s">
        <v>183</v>
      </c>
      <c r="D35" s="26" t="s">
        <v>184</v>
      </c>
      <c r="E35" s="26" t="s">
        <v>1065</v>
      </c>
      <c r="F35" s="27" t="s">
        <v>12</v>
      </c>
      <c r="G35" s="21" t="s">
        <v>1009</v>
      </c>
      <c r="H35" s="26" t="s">
        <v>185</v>
      </c>
      <c r="I35" s="26" t="s">
        <v>186</v>
      </c>
      <c r="J35" s="26" t="s">
        <v>187</v>
      </c>
      <c r="K35" s="37"/>
    </row>
    <row r="36" spans="1:11" ht="40.5" x14ac:dyDescent="0.2">
      <c r="A36" s="21">
        <v>31</v>
      </c>
      <c r="B36" s="26" t="s">
        <v>188</v>
      </c>
      <c r="C36" s="26" t="s">
        <v>189</v>
      </c>
      <c r="D36" s="26" t="s">
        <v>190</v>
      </c>
      <c r="E36" s="26" t="s">
        <v>1066</v>
      </c>
      <c r="F36" s="27" t="s">
        <v>11</v>
      </c>
      <c r="G36" s="21" t="s">
        <v>1009</v>
      </c>
      <c r="H36" s="26" t="s">
        <v>191</v>
      </c>
      <c r="I36" s="26" t="s">
        <v>192</v>
      </c>
      <c r="J36" s="26" t="s">
        <v>193</v>
      </c>
      <c r="K36" s="37"/>
    </row>
    <row r="37" spans="1:11" ht="40.5" x14ac:dyDescent="0.2">
      <c r="A37" s="21">
        <v>32</v>
      </c>
      <c r="B37" s="26" t="s">
        <v>194</v>
      </c>
      <c r="C37" s="26" t="s">
        <v>195</v>
      </c>
      <c r="D37" s="26" t="s">
        <v>196</v>
      </c>
      <c r="E37" s="26" t="s">
        <v>1067</v>
      </c>
      <c r="F37" s="27" t="s">
        <v>11</v>
      </c>
      <c r="G37" s="25" t="s">
        <v>1010</v>
      </c>
      <c r="H37" s="26" t="s">
        <v>197</v>
      </c>
      <c r="I37" s="26" t="s">
        <v>198</v>
      </c>
      <c r="J37" s="26" t="s">
        <v>51</v>
      </c>
      <c r="K37" s="37"/>
    </row>
    <row r="38" spans="1:11" ht="40.5" x14ac:dyDescent="0.2">
      <c r="A38" s="21">
        <v>33</v>
      </c>
      <c r="B38" s="26" t="s">
        <v>199</v>
      </c>
      <c r="C38" s="26" t="s">
        <v>200</v>
      </c>
      <c r="D38" s="26" t="s">
        <v>201</v>
      </c>
      <c r="E38" s="26" t="s">
        <v>1068</v>
      </c>
      <c r="F38" s="27" t="s">
        <v>11</v>
      </c>
      <c r="G38" s="21" t="s">
        <v>1009</v>
      </c>
      <c r="H38" s="26" t="s">
        <v>202</v>
      </c>
      <c r="I38" s="26" t="s">
        <v>203</v>
      </c>
      <c r="J38" s="26" t="s">
        <v>204</v>
      </c>
      <c r="K38" s="37"/>
    </row>
    <row r="39" spans="1:11" ht="54" x14ac:dyDescent="0.2">
      <c r="A39" s="21">
        <v>34</v>
      </c>
      <c r="B39" s="26" t="s">
        <v>205</v>
      </c>
      <c r="C39" s="26" t="s">
        <v>110</v>
      </c>
      <c r="D39" s="26" t="s">
        <v>206</v>
      </c>
      <c r="E39" s="26" t="s">
        <v>1069</v>
      </c>
      <c r="F39" s="27" t="s">
        <v>11</v>
      </c>
      <c r="G39" s="21" t="s">
        <v>1009</v>
      </c>
      <c r="H39" s="26" t="s">
        <v>207</v>
      </c>
      <c r="I39" s="26" t="s">
        <v>208</v>
      </c>
      <c r="J39" s="26" t="s">
        <v>209</v>
      </c>
      <c r="K39" s="37"/>
    </row>
    <row r="40" spans="1:11" ht="54" x14ac:dyDescent="0.2">
      <c r="A40" s="21">
        <v>35</v>
      </c>
      <c r="B40" s="26" t="s">
        <v>210</v>
      </c>
      <c r="C40" s="26" t="s">
        <v>211</v>
      </c>
      <c r="D40" s="26" t="s">
        <v>212</v>
      </c>
      <c r="E40" s="26" t="s">
        <v>1070</v>
      </c>
      <c r="F40" s="27" t="s">
        <v>11</v>
      </c>
      <c r="G40" s="21" t="s">
        <v>1009</v>
      </c>
      <c r="H40" s="26" t="s">
        <v>213</v>
      </c>
      <c r="I40" s="26" t="s">
        <v>214</v>
      </c>
      <c r="J40" s="26" t="s">
        <v>215</v>
      </c>
      <c r="K40" s="37"/>
    </row>
    <row r="41" spans="1:11" ht="40.5" x14ac:dyDescent="0.2">
      <c r="A41" s="21">
        <v>36</v>
      </c>
      <c r="B41" s="26" t="s">
        <v>216</v>
      </c>
      <c r="C41" s="26" t="s">
        <v>217</v>
      </c>
      <c r="D41" s="26" t="s">
        <v>218</v>
      </c>
      <c r="E41" s="26" t="s">
        <v>1071</v>
      </c>
      <c r="F41" s="27" t="s">
        <v>12</v>
      </c>
      <c r="G41" s="25" t="s">
        <v>1010</v>
      </c>
      <c r="H41" s="26" t="s">
        <v>219</v>
      </c>
      <c r="I41" s="26" t="s">
        <v>220</v>
      </c>
      <c r="J41" s="26" t="s">
        <v>221</v>
      </c>
      <c r="K41" s="37"/>
    </row>
    <row r="42" spans="1:11" ht="40.5" x14ac:dyDescent="0.2">
      <c r="A42" s="21">
        <v>37</v>
      </c>
      <c r="B42" s="26" t="s">
        <v>341</v>
      </c>
      <c r="C42" s="26" t="s">
        <v>342</v>
      </c>
      <c r="D42" s="26" t="s">
        <v>343</v>
      </c>
      <c r="E42" s="26" t="s">
        <v>1072</v>
      </c>
      <c r="F42" s="27" t="s">
        <v>11</v>
      </c>
      <c r="G42" s="25" t="s">
        <v>1011</v>
      </c>
      <c r="H42" s="26" t="s">
        <v>344</v>
      </c>
      <c r="I42" s="26" t="s">
        <v>345</v>
      </c>
      <c r="J42" s="26" t="s">
        <v>346</v>
      </c>
      <c r="K42" s="37"/>
    </row>
    <row r="43" spans="1:11" ht="40.5" x14ac:dyDescent="0.2">
      <c r="A43" s="33">
        <v>38</v>
      </c>
      <c r="B43" s="22" t="s">
        <v>222</v>
      </c>
      <c r="C43" s="16" t="s">
        <v>223</v>
      </c>
      <c r="D43" s="16" t="s">
        <v>224</v>
      </c>
      <c r="E43" s="41" t="s">
        <v>1073</v>
      </c>
      <c r="F43" s="40" t="s">
        <v>11</v>
      </c>
      <c r="G43" s="33" t="s">
        <v>1009</v>
      </c>
      <c r="H43" s="40" t="s">
        <v>231</v>
      </c>
      <c r="I43" s="42" t="s">
        <v>232</v>
      </c>
      <c r="J43" s="43" t="s">
        <v>1136</v>
      </c>
      <c r="K43" s="44" t="s">
        <v>1140</v>
      </c>
    </row>
    <row r="44" spans="1:11" ht="40.5" x14ac:dyDescent="0.2">
      <c r="A44" s="21">
        <v>39</v>
      </c>
      <c r="B44" s="26" t="s">
        <v>141</v>
      </c>
      <c r="C44" s="26" t="s">
        <v>233</v>
      </c>
      <c r="D44" s="26" t="s">
        <v>234</v>
      </c>
      <c r="E44" s="26" t="s">
        <v>1074</v>
      </c>
      <c r="F44" s="27" t="s">
        <v>12</v>
      </c>
      <c r="G44" s="21" t="s">
        <v>1009</v>
      </c>
      <c r="H44" s="26" t="s">
        <v>235</v>
      </c>
      <c r="I44" s="26" t="s">
        <v>236</v>
      </c>
      <c r="J44" s="26" t="s">
        <v>237</v>
      </c>
      <c r="K44" s="37"/>
    </row>
    <row r="45" spans="1:11" ht="67.5" x14ac:dyDescent="0.2">
      <c r="A45" s="33">
        <v>40</v>
      </c>
      <c r="B45" s="22" t="s">
        <v>238</v>
      </c>
      <c r="C45" s="16" t="s">
        <v>239</v>
      </c>
      <c r="D45" s="16" t="s">
        <v>240</v>
      </c>
      <c r="E45" s="41" t="s">
        <v>241</v>
      </c>
      <c r="F45" s="40" t="s">
        <v>11</v>
      </c>
      <c r="G45" s="33" t="s">
        <v>1009</v>
      </c>
      <c r="H45" s="40" t="s">
        <v>242</v>
      </c>
      <c r="I45" s="42" t="s">
        <v>243</v>
      </c>
      <c r="J45" s="43" t="s">
        <v>244</v>
      </c>
      <c r="K45" s="44" t="s">
        <v>1153</v>
      </c>
    </row>
    <row r="46" spans="1:11" ht="67.5" x14ac:dyDescent="0.2">
      <c r="A46" s="33">
        <v>41</v>
      </c>
      <c r="B46" s="22" t="s">
        <v>245</v>
      </c>
      <c r="C46" s="16" t="s">
        <v>246</v>
      </c>
      <c r="D46" s="16" t="s">
        <v>247</v>
      </c>
      <c r="E46" s="41" t="s">
        <v>1075</v>
      </c>
      <c r="F46" s="40" t="s">
        <v>11</v>
      </c>
      <c r="G46" s="33" t="s">
        <v>1009</v>
      </c>
      <c r="H46" s="40" t="s">
        <v>248</v>
      </c>
      <c r="I46" s="42" t="s">
        <v>249</v>
      </c>
      <c r="J46" s="43" t="s">
        <v>250</v>
      </c>
      <c r="K46" s="44" t="s">
        <v>1145</v>
      </c>
    </row>
    <row r="47" spans="1:11" ht="40.5" x14ac:dyDescent="0.2">
      <c r="A47" s="33">
        <v>42</v>
      </c>
      <c r="B47" s="22" t="s">
        <v>251</v>
      </c>
      <c r="C47" s="16" t="s">
        <v>252</v>
      </c>
      <c r="D47" s="16" t="s">
        <v>253</v>
      </c>
      <c r="E47" s="41" t="s">
        <v>1076</v>
      </c>
      <c r="F47" s="40" t="s">
        <v>11</v>
      </c>
      <c r="G47" s="33" t="s">
        <v>1010</v>
      </c>
      <c r="H47" s="40" t="s">
        <v>254</v>
      </c>
      <c r="I47" s="42" t="s">
        <v>255</v>
      </c>
      <c r="J47" s="43" t="s">
        <v>256</v>
      </c>
      <c r="K47" s="44" t="s">
        <v>1140</v>
      </c>
    </row>
    <row r="48" spans="1:11" ht="27" x14ac:dyDescent="0.2">
      <c r="A48" s="21">
        <v>43</v>
      </c>
      <c r="B48" s="26" t="s">
        <v>115</v>
      </c>
      <c r="C48" s="26" t="s">
        <v>257</v>
      </c>
      <c r="D48" s="26" t="s">
        <v>258</v>
      </c>
      <c r="E48" s="26" t="s">
        <v>1077</v>
      </c>
      <c r="F48" s="27" t="s">
        <v>11</v>
      </c>
      <c r="G48" s="25" t="s">
        <v>1012</v>
      </c>
      <c r="H48" s="26" t="s">
        <v>259</v>
      </c>
      <c r="I48" s="26" t="s">
        <v>260</v>
      </c>
      <c r="J48" s="26" t="s">
        <v>261</v>
      </c>
      <c r="K48" s="37"/>
    </row>
    <row r="49" spans="1:11" ht="40.5" x14ac:dyDescent="0.2">
      <c r="A49" s="21">
        <v>44</v>
      </c>
      <c r="B49" s="26" t="s">
        <v>104</v>
      </c>
      <c r="C49" s="26" t="s">
        <v>1021</v>
      </c>
      <c r="D49" s="26" t="s">
        <v>43</v>
      </c>
      <c r="E49" s="26" t="s">
        <v>1078</v>
      </c>
      <c r="F49" s="27" t="s">
        <v>12</v>
      </c>
      <c r="G49" s="21" t="s">
        <v>1009</v>
      </c>
      <c r="H49" s="26" t="s">
        <v>262</v>
      </c>
      <c r="I49" s="26" t="s">
        <v>263</v>
      </c>
      <c r="J49" s="26" t="s">
        <v>264</v>
      </c>
      <c r="K49" s="37"/>
    </row>
    <row r="50" spans="1:11" ht="27" x14ac:dyDescent="0.2">
      <c r="A50" s="21">
        <v>45</v>
      </c>
      <c r="B50" s="26" t="s">
        <v>1013</v>
      </c>
      <c r="C50" s="26" t="s">
        <v>195</v>
      </c>
      <c r="D50" s="26" t="s">
        <v>265</v>
      </c>
      <c r="E50" s="26" t="s">
        <v>1079</v>
      </c>
      <c r="F50" s="27" t="s">
        <v>11</v>
      </c>
      <c r="G50" s="25" t="s">
        <v>1010</v>
      </c>
      <c r="H50" s="26" t="s">
        <v>266</v>
      </c>
      <c r="I50" s="26" t="s">
        <v>267</v>
      </c>
      <c r="J50" s="26" t="s">
        <v>268</v>
      </c>
      <c r="K50" s="37"/>
    </row>
    <row r="51" spans="1:11" ht="40.5" x14ac:dyDescent="0.2">
      <c r="A51" s="21">
        <v>46</v>
      </c>
      <c r="B51" s="26" t="s">
        <v>269</v>
      </c>
      <c r="C51" s="26" t="s">
        <v>270</v>
      </c>
      <c r="D51" s="26" t="s">
        <v>271</v>
      </c>
      <c r="E51" s="26" t="s">
        <v>1080</v>
      </c>
      <c r="F51" s="27" t="s">
        <v>11</v>
      </c>
      <c r="G51" s="25" t="s">
        <v>1010</v>
      </c>
      <c r="H51" s="26" t="s">
        <v>272</v>
      </c>
      <c r="I51" s="26" t="s">
        <v>273</v>
      </c>
      <c r="J51" s="26" t="s">
        <v>274</v>
      </c>
      <c r="K51" s="37"/>
    </row>
    <row r="52" spans="1:11" ht="54" x14ac:dyDescent="0.2">
      <c r="A52" s="21">
        <v>47</v>
      </c>
      <c r="B52" s="26" t="s">
        <v>275</v>
      </c>
      <c r="C52" s="26" t="s">
        <v>276</v>
      </c>
      <c r="D52" s="26" t="s">
        <v>277</v>
      </c>
      <c r="E52" s="26" t="s">
        <v>1081</v>
      </c>
      <c r="F52" s="27" t="s">
        <v>11</v>
      </c>
      <c r="G52" s="25" t="s">
        <v>1010</v>
      </c>
      <c r="H52" s="26" t="s">
        <v>278</v>
      </c>
      <c r="I52" s="26" t="s">
        <v>279</v>
      </c>
      <c r="J52" s="26" t="s">
        <v>280</v>
      </c>
      <c r="K52" s="37"/>
    </row>
    <row r="53" spans="1:11" ht="40.5" x14ac:dyDescent="0.2">
      <c r="A53" s="21">
        <v>48</v>
      </c>
      <c r="B53" s="26" t="s">
        <v>281</v>
      </c>
      <c r="C53" s="26" t="s">
        <v>282</v>
      </c>
      <c r="D53" s="26" t="s">
        <v>283</v>
      </c>
      <c r="E53" s="26" t="s">
        <v>1082</v>
      </c>
      <c r="F53" s="27" t="s">
        <v>12</v>
      </c>
      <c r="G53" s="21" t="s">
        <v>1009</v>
      </c>
      <c r="H53" s="26" t="s">
        <v>284</v>
      </c>
      <c r="I53" s="26" t="s">
        <v>285</v>
      </c>
      <c r="J53" s="26" t="s">
        <v>286</v>
      </c>
      <c r="K53" s="37"/>
    </row>
    <row r="54" spans="1:11" ht="67.5" x14ac:dyDescent="0.2">
      <c r="A54" s="21">
        <v>49</v>
      </c>
      <c r="B54" s="26" t="s">
        <v>1022</v>
      </c>
      <c r="C54" s="26" t="s">
        <v>1023</v>
      </c>
      <c r="D54" s="26" t="s">
        <v>287</v>
      </c>
      <c r="E54" s="26" t="s">
        <v>1083</v>
      </c>
      <c r="F54" s="27" t="s">
        <v>11</v>
      </c>
      <c r="G54" s="21" t="s">
        <v>1009</v>
      </c>
      <c r="H54" s="26" t="s">
        <v>288</v>
      </c>
      <c r="I54" s="26" t="s">
        <v>289</v>
      </c>
      <c r="J54" s="26" t="s">
        <v>290</v>
      </c>
      <c r="K54" s="37"/>
    </row>
    <row r="55" spans="1:11" ht="40.5" x14ac:dyDescent="0.2">
      <c r="A55" s="21">
        <v>50</v>
      </c>
      <c r="B55" s="26" t="s">
        <v>294</v>
      </c>
      <c r="C55" s="26" t="s">
        <v>1023</v>
      </c>
      <c r="D55" s="26" t="s">
        <v>234</v>
      </c>
      <c r="E55" s="30" t="s">
        <v>1126</v>
      </c>
      <c r="F55" s="27" t="s">
        <v>11</v>
      </c>
      <c r="G55" s="21" t="s">
        <v>1009</v>
      </c>
      <c r="H55" s="26" t="s">
        <v>550</v>
      </c>
      <c r="I55" s="26" t="s">
        <v>551</v>
      </c>
      <c r="J55" s="26" t="s">
        <v>552</v>
      </c>
      <c r="K55" s="37"/>
    </row>
    <row r="56" spans="1:11" ht="40.5" x14ac:dyDescent="0.2">
      <c r="A56" s="21">
        <v>51</v>
      </c>
      <c r="B56" s="26" t="s">
        <v>291</v>
      </c>
      <c r="C56" s="26" t="s">
        <v>292</v>
      </c>
      <c r="D56" s="26" t="s">
        <v>293</v>
      </c>
      <c r="E56" s="26" t="s">
        <v>1084</v>
      </c>
      <c r="F56" s="27" t="s">
        <v>11</v>
      </c>
      <c r="G56" s="21" t="s">
        <v>1009</v>
      </c>
      <c r="H56" s="26" t="s">
        <v>295</v>
      </c>
      <c r="I56" s="26" t="s">
        <v>296</v>
      </c>
      <c r="J56" s="26" t="s">
        <v>221</v>
      </c>
      <c r="K56" s="37"/>
    </row>
    <row r="57" spans="1:11" ht="40.5" x14ac:dyDescent="0.2">
      <c r="A57" s="21">
        <v>52</v>
      </c>
      <c r="B57" s="26" t="s">
        <v>297</v>
      </c>
      <c r="C57" s="26" t="s">
        <v>298</v>
      </c>
      <c r="D57" s="26" t="s">
        <v>299</v>
      </c>
      <c r="E57" s="26" t="s">
        <v>1085</v>
      </c>
      <c r="F57" s="27" t="s">
        <v>12</v>
      </c>
      <c r="G57" s="21" t="s">
        <v>1009</v>
      </c>
      <c r="H57" s="26" t="s">
        <v>300</v>
      </c>
      <c r="I57" s="26" t="s">
        <v>301</v>
      </c>
      <c r="J57" s="26" t="s">
        <v>302</v>
      </c>
      <c r="K57" s="37"/>
    </row>
    <row r="58" spans="1:11" ht="40.5" x14ac:dyDescent="0.2">
      <c r="A58" s="21">
        <v>53</v>
      </c>
      <c r="B58" s="26" t="s">
        <v>303</v>
      </c>
      <c r="C58" s="26" t="s">
        <v>304</v>
      </c>
      <c r="D58" s="26" t="s">
        <v>305</v>
      </c>
      <c r="E58" s="26" t="s">
        <v>1051</v>
      </c>
      <c r="F58" s="27" t="s">
        <v>11</v>
      </c>
      <c r="G58" s="21" t="s">
        <v>1009</v>
      </c>
      <c r="H58" s="26" t="s">
        <v>306</v>
      </c>
      <c r="I58" s="26" t="s">
        <v>307</v>
      </c>
      <c r="J58" s="26" t="s">
        <v>308</v>
      </c>
      <c r="K58" s="37"/>
    </row>
    <row r="59" spans="1:11" ht="54" x14ac:dyDescent="0.2">
      <c r="A59" s="33">
        <v>54</v>
      </c>
      <c r="B59" s="22" t="s">
        <v>309</v>
      </c>
      <c r="C59" s="16" t="s">
        <v>53</v>
      </c>
      <c r="D59" s="16" t="s">
        <v>54</v>
      </c>
      <c r="E59" s="41" t="s">
        <v>1086</v>
      </c>
      <c r="F59" s="40" t="s">
        <v>11</v>
      </c>
      <c r="G59" s="33" t="s">
        <v>1009</v>
      </c>
      <c r="H59" s="40" t="s">
        <v>310</v>
      </c>
      <c r="I59" s="42" t="s">
        <v>311</v>
      </c>
      <c r="J59" s="43" t="s">
        <v>312</v>
      </c>
      <c r="K59" s="44" t="s">
        <v>1146</v>
      </c>
    </row>
    <row r="60" spans="1:11" ht="40.5" x14ac:dyDescent="0.2">
      <c r="A60" s="21">
        <v>55</v>
      </c>
      <c r="B60" s="26" t="s">
        <v>135</v>
      </c>
      <c r="C60" s="26" t="s">
        <v>195</v>
      </c>
      <c r="D60" s="26" t="s">
        <v>313</v>
      </c>
      <c r="E60" s="26" t="s">
        <v>1087</v>
      </c>
      <c r="F60" s="27" t="s">
        <v>11</v>
      </c>
      <c r="G60" s="21" t="s">
        <v>1009</v>
      </c>
      <c r="H60" s="26" t="s">
        <v>314</v>
      </c>
      <c r="I60" s="26" t="s">
        <v>315</v>
      </c>
      <c r="J60" s="26" t="s">
        <v>316</v>
      </c>
      <c r="K60" s="37"/>
    </row>
    <row r="61" spans="1:11" ht="40.5" x14ac:dyDescent="0.2">
      <c r="A61" s="21">
        <v>56</v>
      </c>
      <c r="B61" s="26" t="s">
        <v>317</v>
      </c>
      <c r="C61" s="26" t="s">
        <v>318</v>
      </c>
      <c r="D61" s="26" t="s">
        <v>319</v>
      </c>
      <c r="E61" s="26" t="s">
        <v>1088</v>
      </c>
      <c r="F61" s="27" t="s">
        <v>12</v>
      </c>
      <c r="G61" s="21" t="s">
        <v>1009</v>
      </c>
      <c r="H61" s="26" t="s">
        <v>320</v>
      </c>
      <c r="I61" s="26" t="s">
        <v>321</v>
      </c>
      <c r="J61" s="26" t="s">
        <v>322</v>
      </c>
      <c r="K61" s="37"/>
    </row>
    <row r="62" spans="1:11" ht="67.5" x14ac:dyDescent="0.2">
      <c r="A62" s="33">
        <v>57</v>
      </c>
      <c r="B62" s="22" t="s">
        <v>326</v>
      </c>
      <c r="C62" s="16" t="s">
        <v>116</v>
      </c>
      <c r="D62" s="16" t="s">
        <v>128</v>
      </c>
      <c r="E62" s="41" t="s">
        <v>327</v>
      </c>
      <c r="F62" s="40" t="s">
        <v>11</v>
      </c>
      <c r="G62" s="33" t="s">
        <v>1010</v>
      </c>
      <c r="H62" s="40" t="s">
        <v>328</v>
      </c>
      <c r="I62" s="42" t="s">
        <v>329</v>
      </c>
      <c r="J62" s="43" t="s">
        <v>330</v>
      </c>
      <c r="K62" s="44" t="s">
        <v>1144</v>
      </c>
    </row>
    <row r="63" spans="1:11" ht="81" x14ac:dyDescent="0.2">
      <c r="A63" s="21">
        <v>58</v>
      </c>
      <c r="B63" s="26" t="s">
        <v>1024</v>
      </c>
      <c r="C63" s="26" t="s">
        <v>331</v>
      </c>
      <c r="D63" s="26" t="s">
        <v>332</v>
      </c>
      <c r="E63" s="26" t="s">
        <v>333</v>
      </c>
      <c r="F63" s="27" t="s">
        <v>11</v>
      </c>
      <c r="G63" s="21" t="s">
        <v>1009</v>
      </c>
      <c r="H63" s="26" t="s">
        <v>334</v>
      </c>
      <c r="I63" s="26" t="s">
        <v>335</v>
      </c>
      <c r="J63" s="26" t="s">
        <v>336</v>
      </c>
      <c r="K63" s="37"/>
    </row>
    <row r="64" spans="1:11" ht="40.5" x14ac:dyDescent="0.2">
      <c r="A64" s="21">
        <v>59</v>
      </c>
      <c r="B64" s="26" t="s">
        <v>337</v>
      </c>
      <c r="C64" s="26" t="s">
        <v>276</v>
      </c>
      <c r="D64" s="26" t="s">
        <v>338</v>
      </c>
      <c r="E64" s="26" t="s">
        <v>1089</v>
      </c>
      <c r="F64" s="27" t="s">
        <v>11</v>
      </c>
      <c r="G64" s="21" t="s">
        <v>1009</v>
      </c>
      <c r="H64" s="26" t="s">
        <v>339</v>
      </c>
      <c r="I64" s="26" t="s">
        <v>340</v>
      </c>
      <c r="J64" s="26" t="s">
        <v>974</v>
      </c>
      <c r="K64" s="37"/>
    </row>
    <row r="65" spans="1:11" ht="54" x14ac:dyDescent="0.2">
      <c r="A65" s="21">
        <v>60</v>
      </c>
      <c r="B65" s="26" t="s">
        <v>317</v>
      </c>
      <c r="C65" s="26" t="s">
        <v>347</v>
      </c>
      <c r="D65" s="26" t="s">
        <v>348</v>
      </c>
      <c r="E65" s="26" t="s">
        <v>1090</v>
      </c>
      <c r="F65" s="27" t="s">
        <v>12</v>
      </c>
      <c r="G65" s="21" t="s">
        <v>1009</v>
      </c>
      <c r="H65" s="26" t="s">
        <v>349</v>
      </c>
      <c r="I65" s="26" t="s">
        <v>350</v>
      </c>
      <c r="J65" s="26" t="s">
        <v>351</v>
      </c>
      <c r="K65" s="37"/>
    </row>
    <row r="66" spans="1:11" ht="40.5" x14ac:dyDescent="0.2">
      <c r="A66" s="21">
        <v>61</v>
      </c>
      <c r="B66" s="26" t="s">
        <v>121</v>
      </c>
      <c r="C66" s="26" t="s">
        <v>352</v>
      </c>
      <c r="D66" s="26" t="s">
        <v>128</v>
      </c>
      <c r="E66" s="26" t="s">
        <v>1091</v>
      </c>
      <c r="F66" s="27" t="s">
        <v>11</v>
      </c>
      <c r="G66" s="25" t="s">
        <v>1011</v>
      </c>
      <c r="H66" s="26" t="s">
        <v>353</v>
      </c>
      <c r="I66" s="26" t="s">
        <v>354</v>
      </c>
      <c r="J66" s="26" t="s">
        <v>355</v>
      </c>
      <c r="K66" s="37"/>
    </row>
    <row r="67" spans="1:11" ht="40.5" x14ac:dyDescent="0.2">
      <c r="A67" s="21">
        <v>62</v>
      </c>
      <c r="B67" s="26" t="s">
        <v>356</v>
      </c>
      <c r="C67" s="26" t="s">
        <v>357</v>
      </c>
      <c r="D67" s="26" t="s">
        <v>358</v>
      </c>
      <c r="E67" s="26" t="s">
        <v>1092</v>
      </c>
      <c r="F67" s="27" t="s">
        <v>11</v>
      </c>
      <c r="G67" s="25" t="s">
        <v>1010</v>
      </c>
      <c r="H67" s="26" t="s">
        <v>359</v>
      </c>
      <c r="I67" s="26" t="s">
        <v>360</v>
      </c>
      <c r="J67" s="26" t="s">
        <v>361</v>
      </c>
      <c r="K67" s="37"/>
    </row>
    <row r="68" spans="1:11" ht="40.5" x14ac:dyDescent="0.2">
      <c r="A68" s="33">
        <v>63</v>
      </c>
      <c r="B68" s="22" t="s">
        <v>141</v>
      </c>
      <c r="C68" s="16" t="s">
        <v>362</v>
      </c>
      <c r="D68" s="16" t="s">
        <v>43</v>
      </c>
      <c r="E68" s="41" t="s">
        <v>1093</v>
      </c>
      <c r="F68" s="40" t="s">
        <v>11</v>
      </c>
      <c r="G68" s="33" t="s">
        <v>1009</v>
      </c>
      <c r="H68" s="40" t="s">
        <v>629</v>
      </c>
      <c r="I68" s="42" t="s">
        <v>630</v>
      </c>
      <c r="J68" s="43" t="s">
        <v>631</v>
      </c>
      <c r="K68" s="44" t="s">
        <v>1159</v>
      </c>
    </row>
    <row r="69" spans="1:11" ht="54" x14ac:dyDescent="0.2">
      <c r="A69" s="21">
        <v>64</v>
      </c>
      <c r="B69" s="26" t="s">
        <v>363</v>
      </c>
      <c r="C69" s="26" t="s">
        <v>364</v>
      </c>
      <c r="D69" s="26" t="s">
        <v>196</v>
      </c>
      <c r="E69" s="26" t="s">
        <v>1094</v>
      </c>
      <c r="F69" s="27" t="s">
        <v>12</v>
      </c>
      <c r="G69" s="25" t="s">
        <v>1010</v>
      </c>
      <c r="H69" s="26" t="s">
        <v>365</v>
      </c>
      <c r="I69" s="26" t="s">
        <v>366</v>
      </c>
      <c r="J69" s="26" t="s">
        <v>367</v>
      </c>
      <c r="K69" s="37"/>
    </row>
    <row r="70" spans="1:11" ht="40.5" x14ac:dyDescent="0.2">
      <c r="A70" s="21">
        <v>65</v>
      </c>
      <c r="B70" s="26" t="s">
        <v>368</v>
      </c>
      <c r="C70" s="26" t="s">
        <v>223</v>
      </c>
      <c r="D70" s="26" t="s">
        <v>369</v>
      </c>
      <c r="E70" s="26" t="s">
        <v>1095</v>
      </c>
      <c r="F70" s="27" t="s">
        <v>11</v>
      </c>
      <c r="G70" s="21" t="s">
        <v>1009</v>
      </c>
      <c r="H70" s="26" t="s">
        <v>370</v>
      </c>
      <c r="I70" s="26" t="s">
        <v>371</v>
      </c>
      <c r="J70" s="26" t="s">
        <v>372</v>
      </c>
      <c r="K70" s="37"/>
    </row>
    <row r="71" spans="1:11" ht="27" x14ac:dyDescent="0.2">
      <c r="A71" s="33">
        <v>66</v>
      </c>
      <c r="B71" s="22" t="s">
        <v>373</v>
      </c>
      <c r="C71" s="16" t="s">
        <v>374</v>
      </c>
      <c r="D71" s="16" t="s">
        <v>271</v>
      </c>
      <c r="E71" s="41" t="s">
        <v>1096</v>
      </c>
      <c r="F71" s="40" t="s">
        <v>11</v>
      </c>
      <c r="G71" s="33" t="s">
        <v>1010</v>
      </c>
      <c r="H71" s="40" t="s">
        <v>375</v>
      </c>
      <c r="I71" s="42" t="s">
        <v>376</v>
      </c>
      <c r="J71" s="43" t="s">
        <v>377</v>
      </c>
      <c r="K71" s="44" t="s">
        <v>1162</v>
      </c>
    </row>
    <row r="72" spans="1:11" ht="40.5" x14ac:dyDescent="0.2">
      <c r="A72" s="21">
        <v>67</v>
      </c>
      <c r="B72" s="26" t="s">
        <v>378</v>
      </c>
      <c r="C72" s="26" t="s">
        <v>379</v>
      </c>
      <c r="D72" s="26" t="s">
        <v>54</v>
      </c>
      <c r="E72" s="26" t="s">
        <v>1097</v>
      </c>
      <c r="F72" s="27" t="s">
        <v>11</v>
      </c>
      <c r="G72" s="21" t="s">
        <v>1009</v>
      </c>
      <c r="H72" s="26" t="s">
        <v>380</v>
      </c>
      <c r="I72" s="26" t="s">
        <v>381</v>
      </c>
      <c r="J72" s="26" t="s">
        <v>382</v>
      </c>
      <c r="K72" s="37"/>
    </row>
    <row r="73" spans="1:11" ht="40.5" x14ac:dyDescent="0.2">
      <c r="A73" s="21">
        <v>68</v>
      </c>
      <c r="B73" s="26" t="s">
        <v>383</v>
      </c>
      <c r="C73" s="26" t="s">
        <v>318</v>
      </c>
      <c r="D73" s="26" t="s">
        <v>553</v>
      </c>
      <c r="E73" s="26" t="s">
        <v>1098</v>
      </c>
      <c r="F73" s="27" t="s">
        <v>12</v>
      </c>
      <c r="G73" s="21" t="s">
        <v>1009</v>
      </c>
      <c r="H73" s="26" t="s">
        <v>554</v>
      </c>
      <c r="I73" s="26" t="s">
        <v>555</v>
      </c>
      <c r="J73" s="26" t="s">
        <v>556</v>
      </c>
      <c r="K73" s="37"/>
    </row>
    <row r="74" spans="1:11" ht="40.5" x14ac:dyDescent="0.2">
      <c r="A74" s="33">
        <v>69</v>
      </c>
      <c r="B74" s="22" t="s">
        <v>384</v>
      </c>
      <c r="C74" s="16" t="s">
        <v>385</v>
      </c>
      <c r="D74" s="16" t="s">
        <v>54</v>
      </c>
      <c r="E74" s="41" t="s">
        <v>1099</v>
      </c>
      <c r="F74" s="40" t="s">
        <v>11</v>
      </c>
      <c r="G74" s="33" t="s">
        <v>1010</v>
      </c>
      <c r="H74" s="40" t="s">
        <v>390</v>
      </c>
      <c r="I74" s="42" t="s">
        <v>386</v>
      </c>
      <c r="J74" s="43" t="s">
        <v>387</v>
      </c>
      <c r="K74" s="44" t="s">
        <v>1143</v>
      </c>
    </row>
    <row r="75" spans="1:11" ht="54" x14ac:dyDescent="0.2">
      <c r="A75" s="21">
        <v>70</v>
      </c>
      <c r="B75" s="26" t="s">
        <v>1013</v>
      </c>
      <c r="C75" s="26" t="s">
        <v>388</v>
      </c>
      <c r="D75" s="26" t="s">
        <v>117</v>
      </c>
      <c r="E75" s="26" t="s">
        <v>389</v>
      </c>
      <c r="F75" s="27" t="s">
        <v>11</v>
      </c>
      <c r="G75" s="25" t="s">
        <v>1010</v>
      </c>
      <c r="H75" s="26" t="s">
        <v>391</v>
      </c>
      <c r="I75" s="26" t="s">
        <v>392</v>
      </c>
      <c r="J75" s="26" t="s">
        <v>393</v>
      </c>
      <c r="K75" s="37"/>
    </row>
    <row r="76" spans="1:11" ht="40.5" x14ac:dyDescent="0.2">
      <c r="A76" s="21">
        <v>71</v>
      </c>
      <c r="B76" s="26" t="s">
        <v>430</v>
      </c>
      <c r="C76" s="26" t="s">
        <v>431</v>
      </c>
      <c r="D76" s="26" t="s">
        <v>432</v>
      </c>
      <c r="E76" s="26" t="s">
        <v>1100</v>
      </c>
      <c r="F76" s="27" t="s">
        <v>11</v>
      </c>
      <c r="G76" s="25" t="s">
        <v>1010</v>
      </c>
      <c r="H76" s="26" t="s">
        <v>433</v>
      </c>
      <c r="I76" s="26" t="s">
        <v>434</v>
      </c>
      <c r="J76" s="26" t="s">
        <v>435</v>
      </c>
      <c r="K76" s="37"/>
    </row>
    <row r="77" spans="1:11" ht="40.5" x14ac:dyDescent="0.2">
      <c r="A77" s="21">
        <v>72</v>
      </c>
      <c r="B77" s="26" t="s">
        <v>96</v>
      </c>
      <c r="C77" s="26" t="s">
        <v>1014</v>
      </c>
      <c r="D77" s="26" t="s">
        <v>54</v>
      </c>
      <c r="E77" s="26" t="s">
        <v>1101</v>
      </c>
      <c r="F77" s="27" t="s">
        <v>12</v>
      </c>
      <c r="G77" s="21" t="s">
        <v>1009</v>
      </c>
      <c r="H77" s="26" t="s">
        <v>399</v>
      </c>
      <c r="I77" s="26" t="s">
        <v>400</v>
      </c>
      <c r="J77" s="26" t="s">
        <v>401</v>
      </c>
      <c r="K77" s="37"/>
    </row>
    <row r="78" spans="1:11" ht="40.5" x14ac:dyDescent="0.2">
      <c r="A78" s="21">
        <v>73</v>
      </c>
      <c r="B78" s="26" t="s">
        <v>238</v>
      </c>
      <c r="C78" s="26" t="s">
        <v>246</v>
      </c>
      <c r="D78" s="26" t="s">
        <v>402</v>
      </c>
      <c r="E78" s="26" t="s">
        <v>1102</v>
      </c>
      <c r="F78" s="27" t="s">
        <v>11</v>
      </c>
      <c r="G78" s="21" t="s">
        <v>1009</v>
      </c>
      <c r="H78" s="26" t="s">
        <v>403</v>
      </c>
      <c r="I78" s="26" t="s">
        <v>404</v>
      </c>
      <c r="J78" s="26" t="s">
        <v>221</v>
      </c>
      <c r="K78" s="37"/>
    </row>
    <row r="79" spans="1:11" ht="40.5" x14ac:dyDescent="0.2">
      <c r="A79" s="21">
        <v>74</v>
      </c>
      <c r="B79" s="26" t="s">
        <v>291</v>
      </c>
      <c r="C79" s="26" t="s">
        <v>405</v>
      </c>
      <c r="D79" s="26" t="s">
        <v>406</v>
      </c>
      <c r="E79" s="26" t="s">
        <v>1103</v>
      </c>
      <c r="F79" s="27" t="s">
        <v>11</v>
      </c>
      <c r="G79" s="21" t="s">
        <v>1009</v>
      </c>
      <c r="H79" s="26" t="s">
        <v>407</v>
      </c>
      <c r="I79" s="26" t="s">
        <v>408</v>
      </c>
      <c r="J79" s="26" t="s">
        <v>409</v>
      </c>
      <c r="K79" s="37"/>
    </row>
    <row r="80" spans="1:11" ht="54" x14ac:dyDescent="0.2">
      <c r="A80" s="33">
        <v>75</v>
      </c>
      <c r="B80" s="22" t="s">
        <v>1015</v>
      </c>
      <c r="C80" s="16" t="s">
        <v>200</v>
      </c>
      <c r="D80" s="16" t="s">
        <v>410</v>
      </c>
      <c r="E80" s="41" t="s">
        <v>411</v>
      </c>
      <c r="F80" s="40" t="s">
        <v>11</v>
      </c>
      <c r="G80" s="33" t="s">
        <v>1010</v>
      </c>
      <c r="H80" s="40" t="s">
        <v>412</v>
      </c>
      <c r="I80" s="42" t="s">
        <v>413</v>
      </c>
      <c r="J80" s="43" t="s">
        <v>414</v>
      </c>
      <c r="K80" s="44" t="s">
        <v>1158</v>
      </c>
    </row>
    <row r="81" spans="1:11" ht="40.5" x14ac:dyDescent="0.2">
      <c r="A81" s="21">
        <v>76</v>
      </c>
      <c r="B81" s="26" t="s">
        <v>303</v>
      </c>
      <c r="C81" s="26" t="s">
        <v>415</v>
      </c>
      <c r="D81" s="26" t="s">
        <v>117</v>
      </c>
      <c r="E81" s="26" t="s">
        <v>1104</v>
      </c>
      <c r="F81" s="27" t="s">
        <v>12</v>
      </c>
      <c r="G81" s="21" t="s">
        <v>1009</v>
      </c>
      <c r="H81" s="26" t="s">
        <v>416</v>
      </c>
      <c r="I81" s="26" t="s">
        <v>417</v>
      </c>
      <c r="J81" s="26" t="s">
        <v>418</v>
      </c>
      <c r="K81" s="37"/>
    </row>
    <row r="82" spans="1:11" ht="67.5" x14ac:dyDescent="0.2">
      <c r="A82" s="21">
        <v>77</v>
      </c>
      <c r="B82" s="26" t="s">
        <v>1025</v>
      </c>
      <c r="C82" s="26" t="s">
        <v>419</v>
      </c>
      <c r="D82" s="26" t="s">
        <v>420</v>
      </c>
      <c r="E82" s="26" t="s">
        <v>1105</v>
      </c>
      <c r="F82" s="27" t="s">
        <v>11</v>
      </c>
      <c r="G82" s="21" t="s">
        <v>1009</v>
      </c>
      <c r="H82" s="26" t="s">
        <v>421</v>
      </c>
      <c r="I82" s="26" t="s">
        <v>422</v>
      </c>
      <c r="J82" s="26" t="s">
        <v>423</v>
      </c>
      <c r="K82" s="37"/>
    </row>
    <row r="83" spans="1:11" ht="27" x14ac:dyDescent="0.2">
      <c r="A83" s="21">
        <v>78</v>
      </c>
      <c r="B83" s="26" t="s">
        <v>424</v>
      </c>
      <c r="C83" s="26" t="s">
        <v>425</v>
      </c>
      <c r="D83" s="26" t="s">
        <v>426</v>
      </c>
      <c r="E83" s="26" t="s">
        <v>1106</v>
      </c>
      <c r="F83" s="27" t="s">
        <v>11</v>
      </c>
      <c r="G83" s="25" t="s">
        <v>1010</v>
      </c>
      <c r="H83" s="26" t="s">
        <v>427</v>
      </c>
      <c r="I83" s="26" t="s">
        <v>428</v>
      </c>
      <c r="J83" s="26" t="s">
        <v>429</v>
      </c>
      <c r="K83" s="37"/>
    </row>
    <row r="84" spans="1:11" ht="40.5" x14ac:dyDescent="0.2">
      <c r="A84" s="33">
        <v>79</v>
      </c>
      <c r="B84" s="22" t="s">
        <v>104</v>
      </c>
      <c r="C84" s="16" t="s">
        <v>394</v>
      </c>
      <c r="D84" s="16" t="s">
        <v>765</v>
      </c>
      <c r="E84" s="41" t="s">
        <v>395</v>
      </c>
      <c r="F84" s="40" t="s">
        <v>11</v>
      </c>
      <c r="G84" s="33" t="s">
        <v>1010</v>
      </c>
      <c r="H84" s="40" t="s">
        <v>396</v>
      </c>
      <c r="I84" s="42" t="s">
        <v>397</v>
      </c>
      <c r="J84" s="43" t="s">
        <v>398</v>
      </c>
      <c r="K84" s="44" t="s">
        <v>1148</v>
      </c>
    </row>
    <row r="85" spans="1:11" ht="40.5" x14ac:dyDescent="0.2">
      <c r="A85" s="21">
        <v>80</v>
      </c>
      <c r="B85" s="26" t="s">
        <v>436</v>
      </c>
      <c r="C85" s="26" t="s">
        <v>437</v>
      </c>
      <c r="D85" s="26" t="s">
        <v>438</v>
      </c>
      <c r="E85" s="26" t="s">
        <v>1107</v>
      </c>
      <c r="F85" s="27" t="s">
        <v>12</v>
      </c>
      <c r="G85" s="21" t="s">
        <v>1009</v>
      </c>
      <c r="H85" s="26" t="s">
        <v>441</v>
      </c>
      <c r="I85" s="26" t="s">
        <v>442</v>
      </c>
      <c r="J85" s="26" t="s">
        <v>443</v>
      </c>
      <c r="K85" s="37"/>
    </row>
    <row r="86" spans="1:11" ht="54" x14ac:dyDescent="0.2">
      <c r="A86" s="21">
        <v>81</v>
      </c>
      <c r="B86" s="26" t="s">
        <v>444</v>
      </c>
      <c r="C86" s="26" t="s">
        <v>445</v>
      </c>
      <c r="D86" s="26" t="s">
        <v>446</v>
      </c>
      <c r="E86" s="26" t="s">
        <v>1108</v>
      </c>
      <c r="F86" s="27" t="s">
        <v>11</v>
      </c>
      <c r="G86" s="21" t="s">
        <v>1009</v>
      </c>
      <c r="H86" s="26" t="s">
        <v>447</v>
      </c>
      <c r="I86" s="26" t="s">
        <v>448</v>
      </c>
      <c r="J86" s="26" t="s">
        <v>449</v>
      </c>
      <c r="K86" s="37"/>
    </row>
    <row r="87" spans="1:11" ht="54" x14ac:dyDescent="0.2">
      <c r="A87" s="21">
        <v>82</v>
      </c>
      <c r="B87" s="26" t="s">
        <v>337</v>
      </c>
      <c r="C87" s="26" t="s">
        <v>419</v>
      </c>
      <c r="D87" s="26" t="s">
        <v>450</v>
      </c>
      <c r="E87" s="26" t="s">
        <v>451</v>
      </c>
      <c r="F87" s="27" t="s">
        <v>11</v>
      </c>
      <c r="G87" s="21" t="s">
        <v>1009</v>
      </c>
      <c r="H87" s="26" t="s">
        <v>452</v>
      </c>
      <c r="I87" s="26" t="s">
        <v>453</v>
      </c>
      <c r="J87" s="26" t="s">
        <v>454</v>
      </c>
      <c r="K87" s="37"/>
    </row>
    <row r="88" spans="1:11" ht="54" x14ac:dyDescent="0.2">
      <c r="A88" s="21">
        <v>83</v>
      </c>
      <c r="B88" s="26" t="s">
        <v>356</v>
      </c>
      <c r="C88" s="26" t="s">
        <v>419</v>
      </c>
      <c r="D88" s="26" t="s">
        <v>455</v>
      </c>
      <c r="E88" s="26" t="s">
        <v>456</v>
      </c>
      <c r="F88" s="27" t="s">
        <v>11</v>
      </c>
      <c r="G88" s="21" t="s">
        <v>1009</v>
      </c>
      <c r="H88" s="26" t="s">
        <v>457</v>
      </c>
      <c r="I88" s="26" t="s">
        <v>458</v>
      </c>
      <c r="J88" s="26" t="s">
        <v>459</v>
      </c>
      <c r="K88" s="37"/>
    </row>
    <row r="89" spans="1:11" ht="40.5" x14ac:dyDescent="0.2">
      <c r="A89" s="21">
        <v>84</v>
      </c>
      <c r="B89" s="26" t="s">
        <v>1026</v>
      </c>
      <c r="C89" s="26" t="s">
        <v>71</v>
      </c>
      <c r="D89" s="26" t="s">
        <v>460</v>
      </c>
      <c r="E89" s="26" t="s">
        <v>461</v>
      </c>
      <c r="F89" s="27" t="s">
        <v>12</v>
      </c>
      <c r="G89" s="21" t="s">
        <v>1009</v>
      </c>
      <c r="H89" s="26" t="s">
        <v>462</v>
      </c>
      <c r="I89" s="26" t="s">
        <v>463</v>
      </c>
      <c r="J89" s="26" t="s">
        <v>464</v>
      </c>
      <c r="K89" s="37"/>
    </row>
    <row r="90" spans="1:11" ht="40.5" x14ac:dyDescent="0.2">
      <c r="A90" s="21">
        <v>85</v>
      </c>
      <c r="B90" s="26" t="s">
        <v>1027</v>
      </c>
      <c r="C90" s="26" t="s">
        <v>223</v>
      </c>
      <c r="D90" s="26" t="s">
        <v>43</v>
      </c>
      <c r="E90" s="26" t="s">
        <v>465</v>
      </c>
      <c r="F90" s="27" t="s">
        <v>11</v>
      </c>
      <c r="G90" s="21" t="s">
        <v>1009</v>
      </c>
      <c r="H90" s="26" t="s">
        <v>466</v>
      </c>
      <c r="I90" s="26" t="s">
        <v>467</v>
      </c>
      <c r="J90" s="26" t="s">
        <v>221</v>
      </c>
      <c r="K90" s="37"/>
    </row>
    <row r="91" spans="1:11" ht="54" x14ac:dyDescent="0.2">
      <c r="A91" s="21">
        <v>86</v>
      </c>
      <c r="B91" s="26" t="s">
        <v>1028</v>
      </c>
      <c r="C91" s="26" t="s">
        <v>388</v>
      </c>
      <c r="D91" s="26" t="s">
        <v>609</v>
      </c>
      <c r="E91" s="30" t="s">
        <v>1127</v>
      </c>
      <c r="F91" s="27" t="s">
        <v>11</v>
      </c>
      <c r="G91" s="25" t="s">
        <v>1010</v>
      </c>
      <c r="H91" s="26" t="s">
        <v>783</v>
      </c>
      <c r="I91" s="26" t="s">
        <v>784</v>
      </c>
      <c r="J91" s="26" t="s">
        <v>785</v>
      </c>
      <c r="K91" s="37"/>
    </row>
    <row r="92" spans="1:11" ht="40.5" x14ac:dyDescent="0.2">
      <c r="A92" s="21">
        <v>87</v>
      </c>
      <c r="B92" s="26" t="s">
        <v>1029</v>
      </c>
      <c r="C92" s="26" t="s">
        <v>468</v>
      </c>
      <c r="D92" s="26" t="s">
        <v>469</v>
      </c>
      <c r="E92" s="26" t="s">
        <v>470</v>
      </c>
      <c r="F92" s="27" t="s">
        <v>11</v>
      </c>
      <c r="G92" s="21" t="s">
        <v>1009</v>
      </c>
      <c r="H92" s="26" t="s">
        <v>471</v>
      </c>
      <c r="I92" s="26" t="s">
        <v>472</v>
      </c>
      <c r="J92" s="26" t="s">
        <v>484</v>
      </c>
      <c r="K92" s="37"/>
    </row>
    <row r="93" spans="1:11" ht="40.5" x14ac:dyDescent="0.2">
      <c r="A93" s="33">
        <v>88</v>
      </c>
      <c r="B93" s="49" t="s">
        <v>1016</v>
      </c>
      <c r="C93" s="16" t="s">
        <v>79</v>
      </c>
      <c r="D93" s="16" t="s">
        <v>473</v>
      </c>
      <c r="E93" s="41" t="s">
        <v>474</v>
      </c>
      <c r="F93" s="40" t="s">
        <v>12</v>
      </c>
      <c r="G93" s="33" t="s">
        <v>1009</v>
      </c>
      <c r="H93" s="40" t="s">
        <v>475</v>
      </c>
      <c r="I93" s="42" t="s">
        <v>476</v>
      </c>
      <c r="J93" s="43" t="s">
        <v>477</v>
      </c>
      <c r="K93" s="44" t="s">
        <v>1149</v>
      </c>
    </row>
    <row r="94" spans="1:11" ht="40.5" x14ac:dyDescent="0.2">
      <c r="A94" s="33">
        <v>89</v>
      </c>
      <c r="B94" s="22" t="s">
        <v>76</v>
      </c>
      <c r="C94" s="16" t="s">
        <v>478</v>
      </c>
      <c r="D94" s="16" t="s">
        <v>479</v>
      </c>
      <c r="E94" s="41" t="s">
        <v>480</v>
      </c>
      <c r="F94" s="40" t="s">
        <v>11</v>
      </c>
      <c r="G94" s="33" t="s">
        <v>1009</v>
      </c>
      <c r="H94" s="40" t="s">
        <v>481</v>
      </c>
      <c r="I94" s="42" t="s">
        <v>482</v>
      </c>
      <c r="J94" s="43" t="s">
        <v>483</v>
      </c>
      <c r="K94" s="44" t="s">
        <v>1150</v>
      </c>
    </row>
    <row r="95" spans="1:11" ht="40.5" x14ac:dyDescent="0.2">
      <c r="A95" s="21">
        <v>90</v>
      </c>
      <c r="B95" s="26" t="s">
        <v>485</v>
      </c>
      <c r="C95" s="26" t="s">
        <v>195</v>
      </c>
      <c r="D95" s="26" t="s">
        <v>486</v>
      </c>
      <c r="E95" s="26" t="s">
        <v>1109</v>
      </c>
      <c r="F95" s="27" t="s">
        <v>11</v>
      </c>
      <c r="G95" s="21" t="s">
        <v>1009</v>
      </c>
      <c r="H95" s="26" t="s">
        <v>487</v>
      </c>
      <c r="I95" s="26" t="s">
        <v>488</v>
      </c>
      <c r="J95" s="26" t="s">
        <v>489</v>
      </c>
      <c r="K95" s="37"/>
    </row>
    <row r="96" spans="1:11" ht="54" x14ac:dyDescent="0.2">
      <c r="A96" s="33">
        <v>91</v>
      </c>
      <c r="B96" s="22" t="s">
        <v>121</v>
      </c>
      <c r="C96" s="16" t="s">
        <v>246</v>
      </c>
      <c r="D96" s="16" t="s">
        <v>490</v>
      </c>
      <c r="E96" s="41" t="s">
        <v>1128</v>
      </c>
      <c r="F96" s="40" t="s">
        <v>11</v>
      </c>
      <c r="G96" s="33" t="s">
        <v>1009</v>
      </c>
      <c r="H96" s="40" t="s">
        <v>491</v>
      </c>
      <c r="I96" s="42" t="s">
        <v>492</v>
      </c>
      <c r="J96" s="43" t="s">
        <v>493</v>
      </c>
      <c r="K96" s="30" t="s">
        <v>1157</v>
      </c>
    </row>
    <row r="97" spans="1:11" ht="40.5" x14ac:dyDescent="0.2">
      <c r="A97" s="21">
        <v>92</v>
      </c>
      <c r="B97" s="26" t="s">
        <v>494</v>
      </c>
      <c r="C97" s="26" t="s">
        <v>495</v>
      </c>
      <c r="D97" s="26" t="s">
        <v>496</v>
      </c>
      <c r="E97" s="26" t="s">
        <v>1110</v>
      </c>
      <c r="F97" s="27" t="s">
        <v>12</v>
      </c>
      <c r="G97" s="21" t="s">
        <v>1009</v>
      </c>
      <c r="H97" s="26" t="s">
        <v>497</v>
      </c>
      <c r="I97" s="26" t="s">
        <v>498</v>
      </c>
      <c r="J97" s="26" t="s">
        <v>499</v>
      </c>
      <c r="K97" s="37"/>
    </row>
    <row r="98" spans="1:11" ht="54" x14ac:dyDescent="0.2">
      <c r="A98" s="33">
        <v>93</v>
      </c>
      <c r="B98" s="22" t="s">
        <v>500</v>
      </c>
      <c r="C98" s="16" t="s">
        <v>501</v>
      </c>
      <c r="D98" s="16" t="s">
        <v>502</v>
      </c>
      <c r="E98" s="41" t="s">
        <v>1111</v>
      </c>
      <c r="F98" s="40" t="s">
        <v>11</v>
      </c>
      <c r="G98" s="33" t="s">
        <v>1010</v>
      </c>
      <c r="H98" s="40" t="s">
        <v>503</v>
      </c>
      <c r="I98" s="42" t="s">
        <v>504</v>
      </c>
      <c r="J98" s="43" t="s">
        <v>505</v>
      </c>
      <c r="K98" s="30" t="s">
        <v>1156</v>
      </c>
    </row>
    <row r="99" spans="1:11" ht="40.5" x14ac:dyDescent="0.2">
      <c r="A99" s="21">
        <v>94</v>
      </c>
      <c r="B99" s="26" t="s">
        <v>506</v>
      </c>
      <c r="C99" s="26" t="s">
        <v>200</v>
      </c>
      <c r="D99" s="26" t="s">
        <v>166</v>
      </c>
      <c r="E99" s="26" t="s">
        <v>507</v>
      </c>
      <c r="F99" s="27" t="s">
        <v>11</v>
      </c>
      <c r="G99" s="21" t="s">
        <v>1009</v>
      </c>
      <c r="H99" s="26" t="s">
        <v>508</v>
      </c>
      <c r="I99" s="26" t="s">
        <v>509</v>
      </c>
      <c r="J99" s="26" t="s">
        <v>510</v>
      </c>
      <c r="K99" s="37"/>
    </row>
    <row r="100" spans="1:11" ht="40.5" x14ac:dyDescent="0.2">
      <c r="A100" s="21">
        <v>95</v>
      </c>
      <c r="B100" s="26" t="s">
        <v>511</v>
      </c>
      <c r="C100" s="26" t="s">
        <v>177</v>
      </c>
      <c r="D100" s="26" t="s">
        <v>512</v>
      </c>
      <c r="E100" s="26" t="s">
        <v>513</v>
      </c>
      <c r="F100" s="27" t="s">
        <v>11</v>
      </c>
      <c r="G100" s="21" t="s">
        <v>1009</v>
      </c>
      <c r="H100" s="26" t="s">
        <v>514</v>
      </c>
      <c r="I100" s="26" t="s">
        <v>515</v>
      </c>
      <c r="J100" s="26" t="s">
        <v>221</v>
      </c>
      <c r="K100" s="37"/>
    </row>
    <row r="101" spans="1:11" ht="13.5" x14ac:dyDescent="0.2">
      <c r="A101" s="21">
        <v>96</v>
      </c>
      <c r="B101" s="26" t="s">
        <v>141</v>
      </c>
      <c r="C101" s="26" t="s">
        <v>1021</v>
      </c>
      <c r="D101" s="26" t="s">
        <v>287</v>
      </c>
      <c r="E101" s="26" t="s">
        <v>1112</v>
      </c>
      <c r="F101" s="27" t="s">
        <v>12</v>
      </c>
      <c r="G101" s="25" t="s">
        <v>1010</v>
      </c>
      <c r="H101" s="26" t="s">
        <v>529</v>
      </c>
      <c r="I101" s="26" t="s">
        <v>530</v>
      </c>
      <c r="J101" s="26" t="s">
        <v>531</v>
      </c>
      <c r="K101" s="37"/>
    </row>
    <row r="102" spans="1:11" ht="40.5" x14ac:dyDescent="0.2">
      <c r="A102" s="33">
        <v>97</v>
      </c>
      <c r="B102" s="22" t="s">
        <v>141</v>
      </c>
      <c r="C102" s="16" t="s">
        <v>200</v>
      </c>
      <c r="D102" s="16" t="s">
        <v>61</v>
      </c>
      <c r="E102" s="41" t="s">
        <v>516</v>
      </c>
      <c r="F102" s="40" t="s">
        <v>11</v>
      </c>
      <c r="G102" s="33" t="s">
        <v>1009</v>
      </c>
      <c r="H102" s="40" t="s">
        <v>517</v>
      </c>
      <c r="I102" s="42" t="s">
        <v>518</v>
      </c>
      <c r="J102" s="43" t="s">
        <v>519</v>
      </c>
      <c r="K102" s="26" t="s">
        <v>1141</v>
      </c>
    </row>
    <row r="103" spans="1:11" ht="40.5" x14ac:dyDescent="0.2">
      <c r="A103" s="21">
        <v>98</v>
      </c>
      <c r="B103" s="26" t="s">
        <v>141</v>
      </c>
      <c r="C103" s="26" t="s">
        <v>177</v>
      </c>
      <c r="D103" s="26" t="s">
        <v>520</v>
      </c>
      <c r="E103" s="26" t="s">
        <v>521</v>
      </c>
      <c r="F103" s="27" t="s">
        <v>11</v>
      </c>
      <c r="G103" s="21" t="s">
        <v>1009</v>
      </c>
      <c r="H103" s="26" t="s">
        <v>522</v>
      </c>
      <c r="I103" s="26" t="s">
        <v>523</v>
      </c>
      <c r="J103" s="26" t="s">
        <v>524</v>
      </c>
      <c r="K103" s="37"/>
    </row>
    <row r="104" spans="1:11" ht="40.5" x14ac:dyDescent="0.2">
      <c r="A104" s="21">
        <v>99</v>
      </c>
      <c r="B104" s="26" t="s">
        <v>525</v>
      </c>
      <c r="C104" s="26" t="s">
        <v>53</v>
      </c>
      <c r="D104" s="26" t="s">
        <v>526</v>
      </c>
      <c r="E104" s="26" t="s">
        <v>527</v>
      </c>
      <c r="F104" s="27" t="s">
        <v>11</v>
      </c>
      <c r="G104" s="21" t="s">
        <v>1009</v>
      </c>
      <c r="H104" s="26" t="s">
        <v>528</v>
      </c>
      <c r="I104" s="26" t="s">
        <v>532</v>
      </c>
      <c r="J104" s="26" t="s">
        <v>533</v>
      </c>
      <c r="K104" s="37"/>
    </row>
    <row r="105" spans="1:11" ht="27" x14ac:dyDescent="0.2">
      <c r="A105" s="33">
        <v>100</v>
      </c>
      <c r="B105" s="22" t="s">
        <v>534</v>
      </c>
      <c r="C105" s="16" t="s">
        <v>171</v>
      </c>
      <c r="D105" s="16" t="s">
        <v>526</v>
      </c>
      <c r="E105" s="41" t="s">
        <v>1113</v>
      </c>
      <c r="F105" s="40" t="s">
        <v>12</v>
      </c>
      <c r="G105" s="33" t="s">
        <v>1010</v>
      </c>
      <c r="H105" s="40" t="s">
        <v>535</v>
      </c>
      <c r="I105" s="42" t="s">
        <v>536</v>
      </c>
      <c r="J105" s="43" t="s">
        <v>537</v>
      </c>
      <c r="K105" s="30" t="s">
        <v>1164</v>
      </c>
    </row>
    <row r="106" spans="1:11" ht="40.5" x14ac:dyDescent="0.2">
      <c r="A106" s="21">
        <v>101</v>
      </c>
      <c r="B106" s="26" t="s">
        <v>538</v>
      </c>
      <c r="C106" s="26" t="s">
        <v>539</v>
      </c>
      <c r="D106" s="26" t="s">
        <v>540</v>
      </c>
      <c r="E106" s="26" t="s">
        <v>1114</v>
      </c>
      <c r="F106" s="27" t="s">
        <v>11</v>
      </c>
      <c r="G106" s="21" t="s">
        <v>1009</v>
      </c>
      <c r="H106" s="26" t="s">
        <v>541</v>
      </c>
      <c r="I106" s="26" t="s">
        <v>542</v>
      </c>
      <c r="J106" s="26" t="s">
        <v>543</v>
      </c>
      <c r="K106" s="37"/>
    </row>
    <row r="107" spans="1:11" ht="40.5" x14ac:dyDescent="0.2">
      <c r="A107" s="21">
        <v>102</v>
      </c>
      <c r="B107" s="26" t="s">
        <v>135</v>
      </c>
      <c r="C107" s="26" t="s">
        <v>544</v>
      </c>
      <c r="D107" s="26" t="s">
        <v>218</v>
      </c>
      <c r="E107" s="26" t="s">
        <v>1115</v>
      </c>
      <c r="F107" s="27" t="s">
        <v>12</v>
      </c>
      <c r="G107" s="21" t="s">
        <v>1009</v>
      </c>
      <c r="H107" s="26" t="s">
        <v>545</v>
      </c>
      <c r="I107" s="26" t="s">
        <v>546</v>
      </c>
      <c r="J107" s="26" t="s">
        <v>547</v>
      </c>
      <c r="K107" s="37"/>
    </row>
    <row r="108" spans="1:11" ht="94.5" x14ac:dyDescent="0.2">
      <c r="A108" s="21">
        <v>103</v>
      </c>
      <c r="B108" s="26" t="s">
        <v>548</v>
      </c>
      <c r="C108" s="26" t="s">
        <v>549</v>
      </c>
      <c r="D108" s="26" t="s">
        <v>557</v>
      </c>
      <c r="E108" s="26" t="s">
        <v>1116</v>
      </c>
      <c r="F108" s="27" t="s">
        <v>11</v>
      </c>
      <c r="G108" s="25" t="s">
        <v>1010</v>
      </c>
      <c r="H108" s="26" t="s">
        <v>1039</v>
      </c>
      <c r="I108" s="26" t="s">
        <v>558</v>
      </c>
      <c r="J108" s="26" t="s">
        <v>559</v>
      </c>
      <c r="K108" s="37"/>
    </row>
    <row r="109" spans="1:11" ht="67.5" x14ac:dyDescent="0.2">
      <c r="A109" s="21">
        <v>104</v>
      </c>
      <c r="B109" s="26" t="s">
        <v>373</v>
      </c>
      <c r="C109" s="26" t="s">
        <v>103</v>
      </c>
      <c r="D109" s="26" t="s">
        <v>560</v>
      </c>
      <c r="E109" s="26" t="s">
        <v>1117</v>
      </c>
      <c r="F109" s="27" t="s">
        <v>11</v>
      </c>
      <c r="G109" s="21" t="s">
        <v>1009</v>
      </c>
      <c r="H109" s="26" t="s">
        <v>561</v>
      </c>
      <c r="I109" s="26" t="s">
        <v>562</v>
      </c>
      <c r="J109" s="26" t="s">
        <v>563</v>
      </c>
      <c r="K109" s="37"/>
    </row>
    <row r="110" spans="1:11" ht="40.5" x14ac:dyDescent="0.2">
      <c r="A110" s="21">
        <v>105</v>
      </c>
      <c r="B110" s="26" t="s">
        <v>135</v>
      </c>
      <c r="C110" s="26" t="s">
        <v>564</v>
      </c>
      <c r="D110" s="26" t="s">
        <v>565</v>
      </c>
      <c r="E110" s="30" t="s">
        <v>1129</v>
      </c>
      <c r="F110" s="27" t="s">
        <v>11</v>
      </c>
      <c r="G110" s="21" t="s">
        <v>1009</v>
      </c>
      <c r="H110" s="26" t="s">
        <v>566</v>
      </c>
      <c r="I110" s="26" t="s">
        <v>567</v>
      </c>
      <c r="J110" s="26" t="s">
        <v>568</v>
      </c>
      <c r="K110" s="37"/>
    </row>
    <row r="111" spans="1:11" ht="40.5" x14ac:dyDescent="0.2">
      <c r="A111" s="21">
        <v>106</v>
      </c>
      <c r="B111" s="26" t="s">
        <v>569</v>
      </c>
      <c r="C111" s="26" t="s">
        <v>570</v>
      </c>
      <c r="D111" s="26" t="s">
        <v>571</v>
      </c>
      <c r="E111" s="26" t="s">
        <v>572</v>
      </c>
      <c r="F111" s="27" t="s">
        <v>11</v>
      </c>
      <c r="G111" s="21" t="s">
        <v>1009</v>
      </c>
      <c r="H111" s="26" t="s">
        <v>573</v>
      </c>
      <c r="I111" s="26" t="s">
        <v>574</v>
      </c>
      <c r="J111" s="26" t="s">
        <v>575</v>
      </c>
      <c r="K111" s="37"/>
    </row>
    <row r="112" spans="1:11" ht="40.5" x14ac:dyDescent="0.2">
      <c r="A112" s="21">
        <v>107</v>
      </c>
      <c r="B112" s="26" t="s">
        <v>141</v>
      </c>
      <c r="C112" s="26" t="s">
        <v>223</v>
      </c>
      <c r="D112" s="26" t="s">
        <v>576</v>
      </c>
      <c r="E112" s="26" t="s">
        <v>577</v>
      </c>
      <c r="F112" s="27" t="s">
        <v>11</v>
      </c>
      <c r="G112" s="21" t="s">
        <v>1009</v>
      </c>
      <c r="H112" s="26" t="s">
        <v>578</v>
      </c>
      <c r="I112" s="26" t="s">
        <v>579</v>
      </c>
      <c r="J112" s="26" t="s">
        <v>580</v>
      </c>
      <c r="K112" s="37"/>
    </row>
    <row r="113" spans="1:11" ht="27" x14ac:dyDescent="0.2">
      <c r="A113" s="21">
        <v>108</v>
      </c>
      <c r="B113" s="26" t="s">
        <v>1030</v>
      </c>
      <c r="C113" s="26" t="s">
        <v>581</v>
      </c>
      <c r="D113" s="26" t="s">
        <v>967</v>
      </c>
      <c r="E113" s="26" t="s">
        <v>968</v>
      </c>
      <c r="F113" s="27" t="s">
        <v>12</v>
      </c>
      <c r="G113" s="25" t="s">
        <v>1010</v>
      </c>
      <c r="H113" s="26" t="s">
        <v>969</v>
      </c>
      <c r="I113" s="26" t="s">
        <v>970</v>
      </c>
      <c r="J113" s="26" t="s">
        <v>971</v>
      </c>
      <c r="K113" s="37"/>
    </row>
    <row r="114" spans="1:11" ht="27" x14ac:dyDescent="0.2">
      <c r="A114" s="21">
        <v>109</v>
      </c>
      <c r="B114" s="26" t="s">
        <v>582</v>
      </c>
      <c r="C114" s="26" t="s">
        <v>583</v>
      </c>
      <c r="D114" s="26" t="s">
        <v>128</v>
      </c>
      <c r="E114" s="26" t="s">
        <v>584</v>
      </c>
      <c r="F114" s="27" t="s">
        <v>11</v>
      </c>
      <c r="G114" s="25" t="s">
        <v>1010</v>
      </c>
      <c r="H114" s="26" t="s">
        <v>585</v>
      </c>
      <c r="I114" s="26" t="s">
        <v>586</v>
      </c>
      <c r="J114" s="26" t="s">
        <v>587</v>
      </c>
      <c r="K114" s="37"/>
    </row>
    <row r="115" spans="1:11" ht="40.5" x14ac:dyDescent="0.2">
      <c r="A115" s="36">
        <v>110</v>
      </c>
      <c r="B115" s="26" t="s">
        <v>588</v>
      </c>
      <c r="C115" s="26" t="s">
        <v>589</v>
      </c>
      <c r="D115" s="26" t="s">
        <v>162</v>
      </c>
      <c r="E115" s="34" t="s">
        <v>590</v>
      </c>
      <c r="F115" s="35" t="s">
        <v>11</v>
      </c>
      <c r="G115" s="33" t="s">
        <v>1009</v>
      </c>
      <c r="H115" s="34" t="s">
        <v>591</v>
      </c>
      <c r="I115" s="34" t="s">
        <v>592</v>
      </c>
      <c r="J115" s="34" t="s">
        <v>593</v>
      </c>
      <c r="K115" s="39" t="s">
        <v>1139</v>
      </c>
    </row>
    <row r="116" spans="1:11" ht="40.5" x14ac:dyDescent="0.2">
      <c r="A116" s="21">
        <v>111</v>
      </c>
      <c r="B116" s="26" t="s">
        <v>1031</v>
      </c>
      <c r="C116" s="26" t="s">
        <v>1017</v>
      </c>
      <c r="D116" s="26" t="s">
        <v>594</v>
      </c>
      <c r="E116" s="26" t="s">
        <v>595</v>
      </c>
      <c r="F116" s="27" t="s">
        <v>11</v>
      </c>
      <c r="G116" s="21" t="s">
        <v>1009</v>
      </c>
      <c r="H116" s="26" t="s">
        <v>596</v>
      </c>
      <c r="I116" s="26" t="s">
        <v>597</v>
      </c>
      <c r="J116" s="26" t="s">
        <v>598</v>
      </c>
      <c r="K116" s="37"/>
    </row>
    <row r="117" spans="1:11" ht="40.5" x14ac:dyDescent="0.2">
      <c r="A117" s="21">
        <v>112</v>
      </c>
      <c r="B117" s="26" t="s">
        <v>599</v>
      </c>
      <c r="C117" s="26" t="s">
        <v>437</v>
      </c>
      <c r="D117" s="26" t="s">
        <v>128</v>
      </c>
      <c r="E117" s="26" t="s">
        <v>600</v>
      </c>
      <c r="F117" s="27" t="s">
        <v>12</v>
      </c>
      <c r="G117" s="21" t="s">
        <v>1009</v>
      </c>
      <c r="H117" s="26" t="s">
        <v>601</v>
      </c>
      <c r="I117" s="26" t="s">
        <v>602</v>
      </c>
      <c r="J117" s="26" t="s">
        <v>603</v>
      </c>
      <c r="K117" s="37"/>
    </row>
    <row r="118" spans="1:11" ht="40.5" x14ac:dyDescent="0.2">
      <c r="A118" s="21">
        <v>113</v>
      </c>
      <c r="B118" s="26" t="s">
        <v>604</v>
      </c>
      <c r="C118" s="26" t="s">
        <v>239</v>
      </c>
      <c r="D118" s="26" t="s">
        <v>323</v>
      </c>
      <c r="E118" s="26" t="s">
        <v>605</v>
      </c>
      <c r="F118" s="27" t="s">
        <v>11</v>
      </c>
      <c r="G118" s="21" t="s">
        <v>1009</v>
      </c>
      <c r="H118" s="26" t="s">
        <v>606</v>
      </c>
      <c r="I118" s="26" t="s">
        <v>607</v>
      </c>
      <c r="J118" s="26" t="s">
        <v>580</v>
      </c>
      <c r="K118" s="37"/>
    </row>
    <row r="119" spans="1:11" ht="27" x14ac:dyDescent="0.2">
      <c r="A119" s="21">
        <v>114</v>
      </c>
      <c r="B119" s="26" t="s">
        <v>608</v>
      </c>
      <c r="C119" s="26" t="s">
        <v>177</v>
      </c>
      <c r="D119" s="26" t="s">
        <v>609</v>
      </c>
      <c r="E119" s="26" t="s">
        <v>610</v>
      </c>
      <c r="F119" s="27" t="s">
        <v>11</v>
      </c>
      <c r="G119" s="25" t="s">
        <v>1010</v>
      </c>
      <c r="H119" s="26" t="s">
        <v>611</v>
      </c>
      <c r="I119" s="26" t="s">
        <v>612</v>
      </c>
      <c r="J119" s="26" t="s">
        <v>221</v>
      </c>
      <c r="K119" s="37"/>
    </row>
    <row r="120" spans="1:11" ht="27" x14ac:dyDescent="0.2">
      <c r="A120" s="21">
        <v>115</v>
      </c>
      <c r="B120" s="26" t="s">
        <v>384</v>
      </c>
      <c r="C120" s="26" t="s">
        <v>613</v>
      </c>
      <c r="D120" s="26" t="s">
        <v>614</v>
      </c>
      <c r="E120" s="26" t="s">
        <v>615</v>
      </c>
      <c r="F120" s="27" t="s">
        <v>11</v>
      </c>
      <c r="G120" s="25" t="s">
        <v>1010</v>
      </c>
      <c r="H120" s="26" t="s">
        <v>616</v>
      </c>
      <c r="I120" s="26" t="s">
        <v>617</v>
      </c>
      <c r="J120" s="26" t="s">
        <v>618</v>
      </c>
      <c r="K120" s="37"/>
    </row>
    <row r="121" spans="1:11" ht="40.5" x14ac:dyDescent="0.2">
      <c r="A121" s="21">
        <v>116</v>
      </c>
      <c r="B121" s="26" t="s">
        <v>317</v>
      </c>
      <c r="C121" s="26" t="s">
        <v>619</v>
      </c>
      <c r="D121" s="26" t="s">
        <v>620</v>
      </c>
      <c r="E121" s="26" t="s">
        <v>621</v>
      </c>
      <c r="F121" s="27" t="s">
        <v>12</v>
      </c>
      <c r="G121" s="21" t="s">
        <v>1009</v>
      </c>
      <c r="H121" s="26" t="s">
        <v>622</v>
      </c>
      <c r="I121" s="26" t="s">
        <v>623</v>
      </c>
      <c r="J121" s="26" t="s">
        <v>624</v>
      </c>
      <c r="K121" s="37"/>
    </row>
    <row r="122" spans="1:11" ht="40.5" x14ac:dyDescent="0.2">
      <c r="A122" s="21">
        <v>117</v>
      </c>
      <c r="B122" s="26" t="s">
        <v>46</v>
      </c>
      <c r="C122" s="26" t="s">
        <v>116</v>
      </c>
      <c r="D122" s="26" t="s">
        <v>625</v>
      </c>
      <c r="E122" s="26" t="s">
        <v>626</v>
      </c>
      <c r="F122" s="27" t="s">
        <v>11</v>
      </c>
      <c r="G122" s="21" t="s">
        <v>1009</v>
      </c>
      <c r="H122" s="26" t="s">
        <v>627</v>
      </c>
      <c r="I122" s="26" t="s">
        <v>628</v>
      </c>
      <c r="J122" s="26" t="s">
        <v>221</v>
      </c>
      <c r="K122" s="37"/>
    </row>
    <row r="123" spans="1:11" ht="54" x14ac:dyDescent="0.2">
      <c r="A123" s="21">
        <v>118</v>
      </c>
      <c r="B123" s="26" t="s">
        <v>337</v>
      </c>
      <c r="C123" s="26" t="s">
        <v>195</v>
      </c>
      <c r="D123" s="26" t="s">
        <v>632</v>
      </c>
      <c r="E123" s="30" t="s">
        <v>1130</v>
      </c>
      <c r="F123" s="27" t="s">
        <v>11</v>
      </c>
      <c r="G123" s="21" t="s">
        <v>1009</v>
      </c>
      <c r="H123" s="26" t="s">
        <v>633</v>
      </c>
      <c r="I123" s="26" t="s">
        <v>634</v>
      </c>
      <c r="J123" s="26" t="s">
        <v>635</v>
      </c>
      <c r="K123" s="37"/>
    </row>
    <row r="124" spans="1:11" ht="40.5" x14ac:dyDescent="0.2">
      <c r="A124" s="21">
        <v>119</v>
      </c>
      <c r="B124" s="26" t="s">
        <v>608</v>
      </c>
      <c r="C124" s="26" t="s">
        <v>636</v>
      </c>
      <c r="D124" s="26" t="s">
        <v>637</v>
      </c>
      <c r="E124" s="26" t="s">
        <v>638</v>
      </c>
      <c r="F124" s="27" t="s">
        <v>11</v>
      </c>
      <c r="G124" s="21" t="s">
        <v>1009</v>
      </c>
      <c r="H124" s="26" t="s">
        <v>639</v>
      </c>
      <c r="I124" s="26" t="s">
        <v>640</v>
      </c>
      <c r="J124" s="26" t="s">
        <v>641</v>
      </c>
      <c r="K124" s="37"/>
    </row>
    <row r="125" spans="1:11" ht="40.5" x14ac:dyDescent="0.2">
      <c r="A125" s="21">
        <v>120</v>
      </c>
      <c r="B125" s="26" t="s">
        <v>1032</v>
      </c>
      <c r="C125" s="26" t="s">
        <v>298</v>
      </c>
      <c r="D125" s="26" t="s">
        <v>420</v>
      </c>
      <c r="E125" s="26" t="s">
        <v>642</v>
      </c>
      <c r="F125" s="27" t="s">
        <v>12</v>
      </c>
      <c r="G125" s="21" t="s">
        <v>1009</v>
      </c>
      <c r="H125" s="26" t="s">
        <v>643</v>
      </c>
      <c r="I125" s="26" t="s">
        <v>644</v>
      </c>
      <c r="J125" s="26" t="s">
        <v>221</v>
      </c>
      <c r="K125" s="37"/>
    </row>
    <row r="126" spans="1:11" ht="40.5" x14ac:dyDescent="0.2">
      <c r="A126" s="21">
        <v>121</v>
      </c>
      <c r="B126" s="26" t="s">
        <v>65</v>
      </c>
      <c r="C126" s="26" t="s">
        <v>645</v>
      </c>
      <c r="D126" s="26" t="s">
        <v>271</v>
      </c>
      <c r="E126" s="26" t="s">
        <v>646</v>
      </c>
      <c r="F126" s="27" t="s">
        <v>11</v>
      </c>
      <c r="G126" s="21" t="s">
        <v>1009</v>
      </c>
      <c r="H126" s="26" t="s">
        <v>647</v>
      </c>
      <c r="I126" s="26" t="s">
        <v>648</v>
      </c>
      <c r="J126" s="26" t="s">
        <v>221</v>
      </c>
      <c r="K126" s="37"/>
    </row>
    <row r="127" spans="1:11" ht="40.5" x14ac:dyDescent="0.2">
      <c r="A127" s="21">
        <v>122</v>
      </c>
      <c r="B127" s="26" t="s">
        <v>1033</v>
      </c>
      <c r="C127" s="26" t="s">
        <v>649</v>
      </c>
      <c r="D127" s="26" t="s">
        <v>650</v>
      </c>
      <c r="E127" s="26" t="s">
        <v>651</v>
      </c>
      <c r="F127" s="27" t="s">
        <v>11</v>
      </c>
      <c r="G127" s="21" t="s">
        <v>1009</v>
      </c>
      <c r="H127" s="26" t="s">
        <v>652</v>
      </c>
      <c r="I127" s="26" t="s">
        <v>653</v>
      </c>
      <c r="J127" s="26" t="s">
        <v>654</v>
      </c>
      <c r="K127" s="37"/>
    </row>
    <row r="128" spans="1:11" ht="40.5" x14ac:dyDescent="0.2">
      <c r="A128" s="21">
        <v>123</v>
      </c>
      <c r="B128" s="26" t="s">
        <v>655</v>
      </c>
      <c r="C128" s="26" t="s">
        <v>656</v>
      </c>
      <c r="D128" s="26" t="s">
        <v>657</v>
      </c>
      <c r="E128" s="26" t="s">
        <v>658</v>
      </c>
      <c r="F128" s="27" t="s">
        <v>11</v>
      </c>
      <c r="G128" s="21" t="s">
        <v>1009</v>
      </c>
      <c r="H128" s="26" t="s">
        <v>659</v>
      </c>
      <c r="I128" s="26" t="s">
        <v>660</v>
      </c>
      <c r="J128" s="26" t="s">
        <v>661</v>
      </c>
      <c r="K128" s="37"/>
    </row>
    <row r="129" spans="1:11" ht="40.5" x14ac:dyDescent="0.2">
      <c r="A129" s="21">
        <v>124</v>
      </c>
      <c r="B129" s="26" t="s">
        <v>662</v>
      </c>
      <c r="C129" s="26" t="s">
        <v>171</v>
      </c>
      <c r="D129" s="26" t="s">
        <v>166</v>
      </c>
      <c r="E129" s="26" t="s">
        <v>663</v>
      </c>
      <c r="F129" s="27" t="s">
        <v>12</v>
      </c>
      <c r="G129" s="25" t="s">
        <v>1010</v>
      </c>
      <c r="H129" s="26" t="s">
        <v>664</v>
      </c>
      <c r="I129" s="26" t="s">
        <v>665</v>
      </c>
      <c r="J129" s="26" t="s">
        <v>666</v>
      </c>
      <c r="K129" s="37"/>
    </row>
    <row r="130" spans="1:11" ht="40.5" x14ac:dyDescent="0.2">
      <c r="A130" s="21">
        <v>125</v>
      </c>
      <c r="B130" s="26" t="s">
        <v>337</v>
      </c>
      <c r="C130" s="26" t="s">
        <v>189</v>
      </c>
      <c r="D130" s="26" t="s">
        <v>667</v>
      </c>
      <c r="E130" s="26" t="s">
        <v>668</v>
      </c>
      <c r="F130" s="27" t="s">
        <v>11</v>
      </c>
      <c r="G130" s="25" t="s">
        <v>1011</v>
      </c>
      <c r="H130" s="26" t="s">
        <v>669</v>
      </c>
      <c r="I130" s="26" t="s">
        <v>670</v>
      </c>
      <c r="J130" s="26" t="s">
        <v>671</v>
      </c>
      <c r="K130" s="37"/>
    </row>
    <row r="131" spans="1:11" ht="40.5" x14ac:dyDescent="0.2">
      <c r="A131" s="33">
        <v>126</v>
      </c>
      <c r="B131" s="22" t="s">
        <v>373</v>
      </c>
      <c r="C131" s="16" t="s">
        <v>189</v>
      </c>
      <c r="D131" s="16" t="s">
        <v>674</v>
      </c>
      <c r="E131" s="41" t="s">
        <v>1118</v>
      </c>
      <c r="F131" s="40" t="s">
        <v>11</v>
      </c>
      <c r="G131" s="33" t="s">
        <v>1009</v>
      </c>
      <c r="H131" s="40" t="s">
        <v>675</v>
      </c>
      <c r="I131" s="42" t="s">
        <v>676</v>
      </c>
      <c r="J131" s="43" t="s">
        <v>677</v>
      </c>
      <c r="K131" s="30" t="s">
        <v>1151</v>
      </c>
    </row>
    <row r="132" spans="1:11" ht="40.5" x14ac:dyDescent="0.2">
      <c r="A132" s="21">
        <v>127</v>
      </c>
      <c r="B132" s="26" t="s">
        <v>65</v>
      </c>
      <c r="C132" s="26" t="s">
        <v>276</v>
      </c>
      <c r="D132" s="26" t="s">
        <v>678</v>
      </c>
      <c r="E132" s="26" t="s">
        <v>679</v>
      </c>
      <c r="F132" s="27" t="s">
        <v>11</v>
      </c>
      <c r="G132" s="21" t="s">
        <v>1009</v>
      </c>
      <c r="H132" s="26" t="s">
        <v>680</v>
      </c>
      <c r="I132" s="26" t="s">
        <v>681</v>
      </c>
      <c r="J132" s="26" t="s">
        <v>682</v>
      </c>
      <c r="K132" s="37"/>
    </row>
    <row r="133" spans="1:11" ht="54" x14ac:dyDescent="0.2">
      <c r="A133" s="21">
        <v>128</v>
      </c>
      <c r="B133" s="26" t="s">
        <v>672</v>
      </c>
      <c r="C133" s="26" t="s">
        <v>673</v>
      </c>
      <c r="D133" s="26" t="s">
        <v>43</v>
      </c>
      <c r="E133" s="26" t="s">
        <v>683</v>
      </c>
      <c r="F133" s="27" t="s">
        <v>12</v>
      </c>
      <c r="G133" s="21" t="s">
        <v>1009</v>
      </c>
      <c r="H133" s="26" t="s">
        <v>684</v>
      </c>
      <c r="I133" s="26" t="s">
        <v>685</v>
      </c>
      <c r="J133" s="26" t="s">
        <v>686</v>
      </c>
      <c r="K133" s="37"/>
    </row>
    <row r="134" spans="1:11" ht="27" x14ac:dyDescent="0.2">
      <c r="A134" s="21">
        <v>129</v>
      </c>
      <c r="B134" s="26" t="s">
        <v>687</v>
      </c>
      <c r="C134" s="26" t="s">
        <v>688</v>
      </c>
      <c r="D134" s="26" t="s">
        <v>689</v>
      </c>
      <c r="E134" s="26" t="s">
        <v>690</v>
      </c>
      <c r="F134" s="27" t="s">
        <v>11</v>
      </c>
      <c r="G134" s="25" t="s">
        <v>1010</v>
      </c>
      <c r="H134" s="26" t="s">
        <v>691</v>
      </c>
      <c r="I134" s="26" t="s">
        <v>692</v>
      </c>
      <c r="J134" s="26" t="s">
        <v>693</v>
      </c>
      <c r="K134" s="37"/>
    </row>
    <row r="135" spans="1:11" ht="40.5" x14ac:dyDescent="0.2">
      <c r="A135" s="21">
        <v>130</v>
      </c>
      <c r="B135" s="26" t="s">
        <v>135</v>
      </c>
      <c r="C135" s="26" t="s">
        <v>694</v>
      </c>
      <c r="D135" s="26" t="s">
        <v>43</v>
      </c>
      <c r="E135" s="26" t="s">
        <v>695</v>
      </c>
      <c r="F135" s="27" t="s">
        <v>11</v>
      </c>
      <c r="G135" s="21" t="s">
        <v>1009</v>
      </c>
      <c r="H135" s="26" t="s">
        <v>696</v>
      </c>
      <c r="I135" s="26" t="s">
        <v>697</v>
      </c>
      <c r="J135" s="26" t="s">
        <v>221</v>
      </c>
      <c r="K135" s="37"/>
    </row>
    <row r="136" spans="1:11" ht="40.5" x14ac:dyDescent="0.2">
      <c r="A136" s="21">
        <v>131</v>
      </c>
      <c r="B136" s="26" t="s">
        <v>698</v>
      </c>
      <c r="C136" s="26" t="s">
        <v>699</v>
      </c>
      <c r="D136" s="26" t="s">
        <v>700</v>
      </c>
      <c r="E136" s="26" t="s">
        <v>701</v>
      </c>
      <c r="F136" s="27" t="s">
        <v>11</v>
      </c>
      <c r="G136" s="21" t="s">
        <v>1009</v>
      </c>
      <c r="H136" s="26" t="s">
        <v>702</v>
      </c>
      <c r="I136" s="26" t="s">
        <v>703</v>
      </c>
      <c r="J136" s="26" t="s">
        <v>704</v>
      </c>
      <c r="K136" s="37"/>
    </row>
    <row r="137" spans="1:11" ht="40.5" x14ac:dyDescent="0.2">
      <c r="A137" s="21">
        <v>132</v>
      </c>
      <c r="B137" s="26" t="s">
        <v>65</v>
      </c>
      <c r="C137" s="26" t="s">
        <v>709</v>
      </c>
      <c r="D137" s="26" t="s">
        <v>710</v>
      </c>
      <c r="E137" s="26" t="s">
        <v>711</v>
      </c>
      <c r="F137" s="27" t="s">
        <v>12</v>
      </c>
      <c r="G137" s="21" t="s">
        <v>1009</v>
      </c>
      <c r="H137" s="26" t="s">
        <v>712</v>
      </c>
      <c r="I137" s="26" t="s">
        <v>713</v>
      </c>
      <c r="J137" s="26" t="s">
        <v>221</v>
      </c>
      <c r="K137" s="37"/>
    </row>
    <row r="138" spans="1:11" ht="40.5" x14ac:dyDescent="0.2">
      <c r="A138" s="33">
        <v>133</v>
      </c>
      <c r="B138" s="26" t="s">
        <v>104</v>
      </c>
      <c r="C138" s="26" t="s">
        <v>53</v>
      </c>
      <c r="D138" s="26" t="s">
        <v>410</v>
      </c>
      <c r="E138" s="34" t="s">
        <v>705</v>
      </c>
      <c r="F138" s="35" t="s">
        <v>11</v>
      </c>
      <c r="G138" s="50" t="s">
        <v>1010</v>
      </c>
      <c r="H138" s="34" t="s">
        <v>706</v>
      </c>
      <c r="I138" s="34" t="s">
        <v>707</v>
      </c>
      <c r="J138" s="34" t="s">
        <v>708</v>
      </c>
      <c r="K138" s="39" t="s">
        <v>1155</v>
      </c>
    </row>
    <row r="139" spans="1:11" ht="40.5" x14ac:dyDescent="0.2">
      <c r="A139" s="21">
        <v>134</v>
      </c>
      <c r="B139" s="26" t="s">
        <v>715</v>
      </c>
      <c r="C139" s="26" t="s">
        <v>714</v>
      </c>
      <c r="D139" s="26" t="s">
        <v>716</v>
      </c>
      <c r="E139" s="26" t="s">
        <v>717</v>
      </c>
      <c r="F139" s="27" t="s">
        <v>12</v>
      </c>
      <c r="G139" s="25" t="s">
        <v>1010</v>
      </c>
      <c r="H139" s="26" t="s">
        <v>718</v>
      </c>
      <c r="I139" s="26" t="s">
        <v>719</v>
      </c>
      <c r="J139" s="26" t="s">
        <v>720</v>
      </c>
      <c r="K139" s="37"/>
    </row>
    <row r="140" spans="1:11" ht="54" x14ac:dyDescent="0.2">
      <c r="A140" s="21">
        <v>135</v>
      </c>
      <c r="B140" s="26" t="s">
        <v>721</v>
      </c>
      <c r="C140" s="26" t="s">
        <v>1017</v>
      </c>
      <c r="D140" s="26" t="s">
        <v>722</v>
      </c>
      <c r="E140" s="30" t="s">
        <v>1131</v>
      </c>
      <c r="F140" s="27" t="s">
        <v>11</v>
      </c>
      <c r="G140" s="21" t="s">
        <v>1009</v>
      </c>
      <c r="H140" s="26" t="s">
        <v>723</v>
      </c>
      <c r="I140" s="26" t="s">
        <v>724</v>
      </c>
      <c r="J140" s="26" t="s">
        <v>725</v>
      </c>
      <c r="K140" s="37"/>
    </row>
    <row r="141" spans="1:11" ht="40.5" x14ac:dyDescent="0.2">
      <c r="A141" s="21">
        <v>136</v>
      </c>
      <c r="B141" s="26" t="s">
        <v>121</v>
      </c>
      <c r="C141" s="26" t="s">
        <v>195</v>
      </c>
      <c r="D141" s="26" t="s">
        <v>726</v>
      </c>
      <c r="E141" s="26" t="s">
        <v>727</v>
      </c>
      <c r="F141" s="27" t="s">
        <v>11</v>
      </c>
      <c r="G141" s="21" t="s">
        <v>1009</v>
      </c>
      <c r="H141" s="26" t="s">
        <v>728</v>
      </c>
      <c r="I141" s="26" t="s">
        <v>729</v>
      </c>
      <c r="J141" s="26" t="s">
        <v>221</v>
      </c>
      <c r="K141" s="37"/>
    </row>
    <row r="142" spans="1:11" ht="27" x14ac:dyDescent="0.2">
      <c r="A142" s="21">
        <v>137</v>
      </c>
      <c r="B142" s="26" t="s">
        <v>90</v>
      </c>
      <c r="C142" s="26" t="s">
        <v>730</v>
      </c>
      <c r="D142" s="26" t="s">
        <v>731</v>
      </c>
      <c r="E142" s="26" t="s">
        <v>732</v>
      </c>
      <c r="F142" s="27" t="s">
        <v>11</v>
      </c>
      <c r="G142" s="25" t="s">
        <v>1011</v>
      </c>
      <c r="H142" s="26" t="s">
        <v>733</v>
      </c>
      <c r="I142" s="26" t="s">
        <v>734</v>
      </c>
      <c r="J142" s="26" t="s">
        <v>735</v>
      </c>
      <c r="K142" s="37"/>
    </row>
    <row r="143" spans="1:11" ht="40.5" x14ac:dyDescent="0.2">
      <c r="A143" s="21">
        <v>138</v>
      </c>
      <c r="B143" s="26" t="s">
        <v>90</v>
      </c>
      <c r="C143" s="26" t="s">
        <v>116</v>
      </c>
      <c r="D143" s="26" t="s">
        <v>609</v>
      </c>
      <c r="E143" s="26" t="s">
        <v>736</v>
      </c>
      <c r="F143" s="27" t="s">
        <v>11</v>
      </c>
      <c r="G143" s="21" t="s">
        <v>1009</v>
      </c>
      <c r="H143" s="26" t="s">
        <v>737</v>
      </c>
      <c r="I143" s="26" t="s">
        <v>738</v>
      </c>
      <c r="J143" s="26" t="s">
        <v>739</v>
      </c>
      <c r="K143" s="37"/>
    </row>
    <row r="144" spans="1:11" ht="40.5" x14ac:dyDescent="0.2">
      <c r="A144" s="21">
        <v>139</v>
      </c>
      <c r="B144" s="26" t="s">
        <v>740</v>
      </c>
      <c r="C144" s="26" t="s">
        <v>110</v>
      </c>
      <c r="D144" s="26" t="s">
        <v>196</v>
      </c>
      <c r="E144" s="26" t="s">
        <v>741</v>
      </c>
      <c r="F144" s="27" t="s">
        <v>11</v>
      </c>
      <c r="G144" s="21" t="s">
        <v>1009</v>
      </c>
      <c r="H144" s="26" t="s">
        <v>742</v>
      </c>
      <c r="I144" s="26" t="s">
        <v>743</v>
      </c>
      <c r="J144" s="26" t="s">
        <v>744</v>
      </c>
      <c r="K144" s="37"/>
    </row>
    <row r="145" spans="1:11" ht="54" x14ac:dyDescent="0.2">
      <c r="A145" s="21">
        <v>140</v>
      </c>
      <c r="B145" s="26" t="s">
        <v>745</v>
      </c>
      <c r="C145" s="26" t="s">
        <v>746</v>
      </c>
      <c r="D145" s="26" t="s">
        <v>43</v>
      </c>
      <c r="E145" s="26" t="s">
        <v>747</v>
      </c>
      <c r="F145" s="27" t="s">
        <v>12</v>
      </c>
      <c r="G145" s="21" t="s">
        <v>1009</v>
      </c>
      <c r="H145" s="26" t="s">
        <v>748</v>
      </c>
      <c r="I145" s="26" t="s">
        <v>749</v>
      </c>
      <c r="J145" s="26" t="s">
        <v>973</v>
      </c>
      <c r="K145" s="37"/>
    </row>
    <row r="146" spans="1:11" ht="40.5" x14ac:dyDescent="0.2">
      <c r="A146" s="21">
        <v>141</v>
      </c>
      <c r="B146" s="26" t="s">
        <v>90</v>
      </c>
      <c r="C146" s="26" t="s">
        <v>445</v>
      </c>
      <c r="D146" s="26" t="s">
        <v>132</v>
      </c>
      <c r="E146" s="26" t="s">
        <v>750</v>
      </c>
      <c r="F146" s="27" t="s">
        <v>11</v>
      </c>
      <c r="G146" s="21" t="s">
        <v>1009</v>
      </c>
      <c r="H146" s="26" t="s">
        <v>751</v>
      </c>
      <c r="I146" s="26" t="s">
        <v>752</v>
      </c>
      <c r="J146" s="26" t="s">
        <v>753</v>
      </c>
      <c r="K146" s="37"/>
    </row>
    <row r="147" spans="1:11" ht="27" x14ac:dyDescent="0.2">
      <c r="A147" s="21">
        <v>142</v>
      </c>
      <c r="B147" s="26" t="s">
        <v>754</v>
      </c>
      <c r="C147" s="26" t="s">
        <v>195</v>
      </c>
      <c r="D147" s="26" t="s">
        <v>594</v>
      </c>
      <c r="E147" s="26" t="s">
        <v>963</v>
      </c>
      <c r="F147" s="27" t="s">
        <v>11</v>
      </c>
      <c r="G147" s="25" t="s">
        <v>1010</v>
      </c>
      <c r="H147" s="26" t="s">
        <v>964</v>
      </c>
      <c r="I147" s="26" t="s">
        <v>965</v>
      </c>
      <c r="J147" s="26" t="s">
        <v>966</v>
      </c>
      <c r="K147" s="37"/>
    </row>
    <row r="148" spans="1:11" ht="40.5" x14ac:dyDescent="0.2">
      <c r="A148" s="21">
        <v>143</v>
      </c>
      <c r="B148" s="26" t="s">
        <v>972</v>
      </c>
      <c r="C148" s="26" t="s">
        <v>755</v>
      </c>
      <c r="D148" s="26" t="s">
        <v>1004</v>
      </c>
      <c r="E148" s="26" t="s">
        <v>760</v>
      </c>
      <c r="F148" s="27" t="s">
        <v>11</v>
      </c>
      <c r="G148" s="25" t="s">
        <v>1010</v>
      </c>
      <c r="H148" s="26" t="s">
        <v>761</v>
      </c>
      <c r="I148" s="26" t="s">
        <v>762</v>
      </c>
      <c r="J148" s="26" t="s">
        <v>763</v>
      </c>
      <c r="K148" s="37"/>
    </row>
    <row r="149" spans="1:11" ht="40.5" x14ac:dyDescent="0.2">
      <c r="A149" s="21">
        <v>144</v>
      </c>
      <c r="B149" s="26" t="s">
        <v>548</v>
      </c>
      <c r="C149" s="26" t="s">
        <v>764</v>
      </c>
      <c r="D149" s="26" t="s">
        <v>765</v>
      </c>
      <c r="E149" s="26" t="s">
        <v>766</v>
      </c>
      <c r="F149" s="27" t="s">
        <v>12</v>
      </c>
      <c r="G149" s="21" t="s">
        <v>1009</v>
      </c>
      <c r="H149" s="26" t="s">
        <v>767</v>
      </c>
      <c r="I149" s="26" t="s">
        <v>768</v>
      </c>
      <c r="J149" s="26" t="s">
        <v>543</v>
      </c>
      <c r="K149" s="37"/>
    </row>
    <row r="150" spans="1:11" ht="40.5" x14ac:dyDescent="0.2">
      <c r="A150" s="21">
        <v>145</v>
      </c>
      <c r="B150" s="26" t="s">
        <v>135</v>
      </c>
      <c r="C150" s="26" t="s">
        <v>177</v>
      </c>
      <c r="D150" s="26" t="s">
        <v>769</v>
      </c>
      <c r="E150" s="26" t="s">
        <v>770</v>
      </c>
      <c r="F150" s="27" t="s">
        <v>11</v>
      </c>
      <c r="G150" s="21" t="s">
        <v>1009</v>
      </c>
      <c r="H150" s="26" t="s">
        <v>771</v>
      </c>
      <c r="I150" s="26" t="s">
        <v>772</v>
      </c>
      <c r="J150" s="26" t="s">
        <v>221</v>
      </c>
      <c r="K150" s="37"/>
    </row>
    <row r="151" spans="1:11" ht="40.5" x14ac:dyDescent="0.2">
      <c r="A151" s="21">
        <v>146</v>
      </c>
      <c r="B151" s="26" t="s">
        <v>773</v>
      </c>
      <c r="C151" s="26" t="s">
        <v>177</v>
      </c>
      <c r="D151" s="26" t="s">
        <v>774</v>
      </c>
      <c r="E151" s="26" t="s">
        <v>1119</v>
      </c>
      <c r="F151" s="27" t="s">
        <v>11</v>
      </c>
      <c r="G151" s="21" t="s">
        <v>1009</v>
      </c>
      <c r="H151" s="26" t="s">
        <v>775</v>
      </c>
      <c r="I151" s="26" t="s">
        <v>776</v>
      </c>
      <c r="J151" s="26" t="s">
        <v>777</v>
      </c>
      <c r="K151" s="37"/>
    </row>
    <row r="152" spans="1:11" ht="40.5" x14ac:dyDescent="0.2">
      <c r="A152" s="21">
        <v>147</v>
      </c>
      <c r="B152" s="26" t="s">
        <v>778</v>
      </c>
      <c r="C152" s="26" t="s">
        <v>779</v>
      </c>
      <c r="D152" s="26" t="s">
        <v>780</v>
      </c>
      <c r="E152" s="26" t="s">
        <v>1120</v>
      </c>
      <c r="F152" s="27" t="s">
        <v>11</v>
      </c>
      <c r="G152" s="21" t="s">
        <v>1009</v>
      </c>
      <c r="H152" s="26" t="s">
        <v>781</v>
      </c>
      <c r="I152" s="26" t="s">
        <v>782</v>
      </c>
      <c r="J152" s="26" t="s">
        <v>221</v>
      </c>
      <c r="K152" s="37"/>
    </row>
    <row r="153" spans="1:11" ht="40.5" x14ac:dyDescent="0.2">
      <c r="A153" s="21">
        <v>148</v>
      </c>
      <c r="B153" s="26" t="s">
        <v>786</v>
      </c>
      <c r="C153" s="26" t="s">
        <v>787</v>
      </c>
      <c r="D153" s="26" t="s">
        <v>788</v>
      </c>
      <c r="E153" s="26" t="s">
        <v>789</v>
      </c>
      <c r="F153" s="27" t="s">
        <v>12</v>
      </c>
      <c r="G153" s="21" t="s">
        <v>1009</v>
      </c>
      <c r="H153" s="26" t="s">
        <v>790</v>
      </c>
      <c r="I153" s="26" t="s">
        <v>791</v>
      </c>
      <c r="J153" s="26" t="s">
        <v>792</v>
      </c>
      <c r="K153" s="37"/>
    </row>
    <row r="154" spans="1:11" ht="27" x14ac:dyDescent="0.2">
      <c r="A154" s="33">
        <v>149</v>
      </c>
      <c r="B154" s="26" t="s">
        <v>793</v>
      </c>
      <c r="C154" s="26" t="s">
        <v>779</v>
      </c>
      <c r="D154" s="26" t="s">
        <v>43</v>
      </c>
      <c r="E154" s="34" t="s">
        <v>794</v>
      </c>
      <c r="F154" s="35" t="s">
        <v>11</v>
      </c>
      <c r="G154" s="33" t="s">
        <v>1010</v>
      </c>
      <c r="H154" s="34" t="s">
        <v>795</v>
      </c>
      <c r="I154" s="34" t="s">
        <v>796</v>
      </c>
      <c r="J154" s="34" t="s">
        <v>221</v>
      </c>
      <c r="K154" s="38" t="s">
        <v>1163</v>
      </c>
    </row>
    <row r="155" spans="1:11" ht="40.5" x14ac:dyDescent="0.2">
      <c r="A155" s="21">
        <v>150</v>
      </c>
      <c r="B155" s="26" t="s">
        <v>797</v>
      </c>
      <c r="C155" s="26" t="s">
        <v>331</v>
      </c>
      <c r="D155" s="26" t="s">
        <v>798</v>
      </c>
      <c r="E155" s="26" t="s">
        <v>799</v>
      </c>
      <c r="F155" s="27" t="s">
        <v>11</v>
      </c>
      <c r="G155" s="21" t="s">
        <v>1009</v>
      </c>
      <c r="H155" s="26" t="s">
        <v>800</v>
      </c>
      <c r="I155" s="26" t="s">
        <v>801</v>
      </c>
      <c r="J155" s="26" t="s">
        <v>221</v>
      </c>
      <c r="K155" s="37"/>
    </row>
    <row r="156" spans="1:11" ht="40.5" x14ac:dyDescent="0.2">
      <c r="A156" s="21">
        <v>151</v>
      </c>
      <c r="B156" s="26" t="s">
        <v>802</v>
      </c>
      <c r="C156" s="26" t="s">
        <v>803</v>
      </c>
      <c r="D156" s="26" t="s">
        <v>804</v>
      </c>
      <c r="E156" s="26" t="s">
        <v>805</v>
      </c>
      <c r="F156" s="27" t="s">
        <v>11</v>
      </c>
      <c r="G156" s="21" t="s">
        <v>1009</v>
      </c>
      <c r="H156" s="26" t="s">
        <v>806</v>
      </c>
      <c r="I156" s="26" t="s">
        <v>807</v>
      </c>
      <c r="J156" s="26" t="s">
        <v>221</v>
      </c>
      <c r="K156" s="37"/>
    </row>
    <row r="157" spans="1:11" ht="54" x14ac:dyDescent="0.2">
      <c r="A157" s="21">
        <v>152</v>
      </c>
      <c r="B157" s="26" t="s">
        <v>317</v>
      </c>
      <c r="C157" s="26" t="s">
        <v>808</v>
      </c>
      <c r="D157" s="26" t="s">
        <v>72</v>
      </c>
      <c r="E157" s="26" t="s">
        <v>1121</v>
      </c>
      <c r="F157" s="27" t="s">
        <v>12</v>
      </c>
      <c r="G157" s="21" t="s">
        <v>1009</v>
      </c>
      <c r="H157" s="26" t="s">
        <v>809</v>
      </c>
      <c r="I157" s="26" t="s">
        <v>810</v>
      </c>
      <c r="J157" s="26" t="s">
        <v>811</v>
      </c>
      <c r="K157" s="37"/>
    </row>
    <row r="158" spans="1:11" ht="54" x14ac:dyDescent="0.2">
      <c r="A158" s="21">
        <v>153</v>
      </c>
      <c r="B158" s="26" t="s">
        <v>812</v>
      </c>
      <c r="C158" s="26" t="s">
        <v>385</v>
      </c>
      <c r="D158" s="26" t="s">
        <v>234</v>
      </c>
      <c r="E158" s="26" t="s">
        <v>813</v>
      </c>
      <c r="F158" s="27" t="s">
        <v>11</v>
      </c>
      <c r="G158" s="25" t="s">
        <v>1010</v>
      </c>
      <c r="H158" s="26" t="s">
        <v>814</v>
      </c>
      <c r="I158" s="26" t="s">
        <v>815</v>
      </c>
      <c r="J158" s="26" t="s">
        <v>816</v>
      </c>
      <c r="K158" s="37"/>
    </row>
    <row r="159" spans="1:11" ht="27" x14ac:dyDescent="0.2">
      <c r="A159" s="21">
        <v>154</v>
      </c>
      <c r="B159" s="26" t="s">
        <v>817</v>
      </c>
      <c r="C159" s="26" t="s">
        <v>103</v>
      </c>
      <c r="D159" s="26" t="s">
        <v>818</v>
      </c>
      <c r="E159" s="26" t="s">
        <v>819</v>
      </c>
      <c r="F159" s="27" t="s">
        <v>11</v>
      </c>
      <c r="G159" s="25" t="s">
        <v>1010</v>
      </c>
      <c r="H159" s="26" t="s">
        <v>820</v>
      </c>
      <c r="I159" s="26" t="s">
        <v>821</v>
      </c>
      <c r="J159" s="26" t="s">
        <v>221</v>
      </c>
      <c r="K159" s="37"/>
    </row>
    <row r="160" spans="1:11" ht="40.5" x14ac:dyDescent="0.2">
      <c r="A160" s="21">
        <v>155</v>
      </c>
      <c r="B160" s="26" t="s">
        <v>1034</v>
      </c>
      <c r="C160" s="26" t="s">
        <v>103</v>
      </c>
      <c r="D160" s="30" t="s">
        <v>190</v>
      </c>
      <c r="E160" s="26" t="s">
        <v>822</v>
      </c>
      <c r="F160" s="27" t="s">
        <v>11</v>
      </c>
      <c r="G160" s="21" t="s">
        <v>1009</v>
      </c>
      <c r="H160" s="26" t="s">
        <v>823</v>
      </c>
      <c r="I160" s="26" t="s">
        <v>824</v>
      </c>
      <c r="J160" s="26" t="s">
        <v>825</v>
      </c>
      <c r="K160" s="37"/>
    </row>
    <row r="161" spans="1:11" ht="40.5" x14ac:dyDescent="0.2">
      <c r="A161" s="33">
        <v>156</v>
      </c>
      <c r="B161" s="26" t="s">
        <v>141</v>
      </c>
      <c r="C161" s="26" t="s">
        <v>714</v>
      </c>
      <c r="D161" s="26" t="s">
        <v>553</v>
      </c>
      <c r="E161" s="34" t="s">
        <v>1122</v>
      </c>
      <c r="F161" s="35" t="s">
        <v>12</v>
      </c>
      <c r="G161" s="33" t="s">
        <v>1009</v>
      </c>
      <c r="H161" s="34" t="s">
        <v>826</v>
      </c>
      <c r="I161" s="34" t="s">
        <v>827</v>
      </c>
      <c r="J161" s="34" t="s">
        <v>828</v>
      </c>
      <c r="K161" s="38" t="s">
        <v>1160</v>
      </c>
    </row>
    <row r="162" spans="1:11" ht="40.5" x14ac:dyDescent="0.2">
      <c r="A162" s="21">
        <v>157</v>
      </c>
      <c r="B162" s="26" t="s">
        <v>829</v>
      </c>
      <c r="C162" s="26" t="s">
        <v>1018</v>
      </c>
      <c r="D162" s="26" t="s">
        <v>410</v>
      </c>
      <c r="E162" s="26" t="s">
        <v>830</v>
      </c>
      <c r="F162" s="27" t="s">
        <v>11</v>
      </c>
      <c r="G162" s="21" t="s">
        <v>1009</v>
      </c>
      <c r="H162" s="26" t="s">
        <v>831</v>
      </c>
      <c r="I162" s="26" t="s">
        <v>832</v>
      </c>
      <c r="J162" s="26" t="s">
        <v>833</v>
      </c>
      <c r="K162" s="37"/>
    </row>
    <row r="163" spans="1:11" ht="40.5" x14ac:dyDescent="0.2">
      <c r="A163" s="21">
        <v>158</v>
      </c>
      <c r="B163" s="26" t="s">
        <v>317</v>
      </c>
      <c r="C163" s="26" t="s">
        <v>834</v>
      </c>
      <c r="D163" s="26" t="s">
        <v>835</v>
      </c>
      <c r="E163" s="26" t="s">
        <v>836</v>
      </c>
      <c r="F163" s="27" t="s">
        <v>12</v>
      </c>
      <c r="G163" s="25" t="s">
        <v>1010</v>
      </c>
      <c r="H163" s="26" t="s">
        <v>837</v>
      </c>
      <c r="I163" s="26" t="s">
        <v>838</v>
      </c>
      <c r="J163" s="26" t="s">
        <v>839</v>
      </c>
      <c r="K163" s="37"/>
    </row>
    <row r="164" spans="1:11" ht="40.5" x14ac:dyDescent="0.2">
      <c r="A164" s="21">
        <v>159</v>
      </c>
      <c r="B164" s="26" t="s">
        <v>845</v>
      </c>
      <c r="C164" s="26" t="s">
        <v>246</v>
      </c>
      <c r="D164" s="26" t="s">
        <v>426</v>
      </c>
      <c r="E164" s="26" t="s">
        <v>846</v>
      </c>
      <c r="F164" s="27" t="s">
        <v>11</v>
      </c>
      <c r="G164" s="25" t="s">
        <v>1010</v>
      </c>
      <c r="H164" s="26" t="s">
        <v>847</v>
      </c>
      <c r="I164" s="26" t="s">
        <v>848</v>
      </c>
      <c r="J164" s="26" t="s">
        <v>849</v>
      </c>
      <c r="K164" s="37"/>
    </row>
    <row r="165" spans="1:11" ht="27" x14ac:dyDescent="0.2">
      <c r="A165" s="21">
        <v>160</v>
      </c>
      <c r="B165" s="26" t="s">
        <v>1024</v>
      </c>
      <c r="C165" s="26" t="s">
        <v>850</v>
      </c>
      <c r="D165" s="26" t="s">
        <v>851</v>
      </c>
      <c r="E165" s="26" t="s">
        <v>852</v>
      </c>
      <c r="F165" s="27" t="s">
        <v>12</v>
      </c>
      <c r="G165" s="25" t="s">
        <v>1010</v>
      </c>
      <c r="H165" s="26" t="s">
        <v>853</v>
      </c>
      <c r="I165" s="26" t="s">
        <v>854</v>
      </c>
      <c r="J165" s="26" t="s">
        <v>855</v>
      </c>
      <c r="K165" s="37"/>
    </row>
    <row r="166" spans="1:11" ht="40.5" x14ac:dyDescent="0.2">
      <c r="A166" s="21">
        <v>161</v>
      </c>
      <c r="B166" s="26" t="s">
        <v>291</v>
      </c>
      <c r="C166" s="26" t="s">
        <v>246</v>
      </c>
      <c r="D166" s="26" t="s">
        <v>856</v>
      </c>
      <c r="E166" s="26" t="s">
        <v>857</v>
      </c>
      <c r="F166" s="27" t="s">
        <v>11</v>
      </c>
      <c r="G166" s="25" t="s">
        <v>1010</v>
      </c>
      <c r="H166" s="26" t="s">
        <v>858</v>
      </c>
      <c r="I166" s="26" t="s">
        <v>859</v>
      </c>
      <c r="J166" s="26" t="s">
        <v>860</v>
      </c>
      <c r="K166" s="37"/>
    </row>
    <row r="167" spans="1:11" ht="27" x14ac:dyDescent="0.2">
      <c r="A167" s="21">
        <v>162</v>
      </c>
      <c r="B167" s="26" t="s">
        <v>861</v>
      </c>
      <c r="C167" s="26" t="s">
        <v>862</v>
      </c>
      <c r="D167" s="26" t="s">
        <v>637</v>
      </c>
      <c r="E167" s="26" t="s">
        <v>863</v>
      </c>
      <c r="F167" s="27" t="s">
        <v>11</v>
      </c>
      <c r="G167" s="25" t="s">
        <v>1010</v>
      </c>
      <c r="H167" s="26" t="s">
        <v>864</v>
      </c>
      <c r="I167" s="26" t="s">
        <v>865</v>
      </c>
      <c r="J167" s="26" t="s">
        <v>221</v>
      </c>
      <c r="K167" s="37"/>
    </row>
    <row r="168" spans="1:11" ht="27" x14ac:dyDescent="0.2">
      <c r="A168" s="21">
        <v>163</v>
      </c>
      <c r="B168" s="26" t="s">
        <v>866</v>
      </c>
      <c r="C168" s="30" t="s">
        <v>71</v>
      </c>
      <c r="D168" s="26" t="s">
        <v>332</v>
      </c>
      <c r="E168" s="26" t="s">
        <v>867</v>
      </c>
      <c r="F168" s="27" t="s">
        <v>12</v>
      </c>
      <c r="G168" s="25" t="s">
        <v>1010</v>
      </c>
      <c r="H168" s="26" t="s">
        <v>868</v>
      </c>
      <c r="I168" s="26" t="s">
        <v>869</v>
      </c>
      <c r="J168" s="26" t="s">
        <v>870</v>
      </c>
      <c r="K168" s="37"/>
    </row>
    <row r="169" spans="1:11" ht="27" x14ac:dyDescent="0.2">
      <c r="A169" s="21">
        <v>164</v>
      </c>
      <c r="B169" s="26" t="s">
        <v>291</v>
      </c>
      <c r="C169" s="26" t="s">
        <v>539</v>
      </c>
      <c r="D169" s="26" t="s">
        <v>43</v>
      </c>
      <c r="E169" s="26" t="s">
        <v>1000</v>
      </c>
      <c r="F169" s="27" t="s">
        <v>11</v>
      </c>
      <c r="G169" s="25" t="s">
        <v>1010</v>
      </c>
      <c r="H169" s="26" t="s">
        <v>1001</v>
      </c>
      <c r="I169" s="26" t="s">
        <v>1002</v>
      </c>
      <c r="J169" s="26" t="s">
        <v>1003</v>
      </c>
      <c r="K169" s="37"/>
    </row>
    <row r="170" spans="1:11" ht="40.5" x14ac:dyDescent="0.2">
      <c r="A170" s="21">
        <v>165</v>
      </c>
      <c r="B170" s="26" t="s">
        <v>871</v>
      </c>
      <c r="C170" s="26" t="s">
        <v>872</v>
      </c>
      <c r="D170" s="26" t="s">
        <v>420</v>
      </c>
      <c r="E170" s="26" t="s">
        <v>873</v>
      </c>
      <c r="F170" s="27" t="s">
        <v>12</v>
      </c>
      <c r="G170" s="25" t="s">
        <v>1011</v>
      </c>
      <c r="H170" s="26" t="s">
        <v>874</v>
      </c>
      <c r="I170" s="26" t="s">
        <v>875</v>
      </c>
      <c r="J170" s="26" t="s">
        <v>876</v>
      </c>
      <c r="K170" s="37"/>
    </row>
    <row r="171" spans="1:11" ht="40.5" x14ac:dyDescent="0.2">
      <c r="A171" s="33">
        <v>166</v>
      </c>
      <c r="B171" s="26" t="s">
        <v>655</v>
      </c>
      <c r="C171" s="26" t="s">
        <v>877</v>
      </c>
      <c r="D171" s="26" t="s">
        <v>553</v>
      </c>
      <c r="E171" s="34" t="s">
        <v>878</v>
      </c>
      <c r="F171" s="35" t="s">
        <v>11</v>
      </c>
      <c r="G171" s="33" t="s">
        <v>1009</v>
      </c>
      <c r="H171" s="34" t="s">
        <v>879</v>
      </c>
      <c r="I171" s="34" t="s">
        <v>880</v>
      </c>
      <c r="J171" s="34" t="s">
        <v>221</v>
      </c>
      <c r="K171" s="38" t="s">
        <v>1154</v>
      </c>
    </row>
    <row r="172" spans="1:11" ht="40.5" x14ac:dyDescent="0.2">
      <c r="A172" s="33">
        <v>167</v>
      </c>
      <c r="B172" s="26" t="s">
        <v>881</v>
      </c>
      <c r="C172" s="26" t="s">
        <v>882</v>
      </c>
      <c r="D172" s="26" t="s">
        <v>439</v>
      </c>
      <c r="E172" s="34" t="s">
        <v>883</v>
      </c>
      <c r="F172" s="35" t="s">
        <v>11</v>
      </c>
      <c r="G172" s="33" t="s">
        <v>1010</v>
      </c>
      <c r="H172" s="34" t="s">
        <v>884</v>
      </c>
      <c r="I172" s="34" t="s">
        <v>885</v>
      </c>
      <c r="J172" s="34" t="s">
        <v>886</v>
      </c>
      <c r="K172" s="38" t="s">
        <v>1152</v>
      </c>
    </row>
    <row r="173" spans="1:11" ht="40.5" x14ac:dyDescent="0.2">
      <c r="A173" s="36">
        <v>168</v>
      </c>
      <c r="B173" s="26" t="s">
        <v>1013</v>
      </c>
      <c r="C173" s="26" t="s">
        <v>995</v>
      </c>
      <c r="D173" s="26" t="s">
        <v>756</v>
      </c>
      <c r="E173" s="34" t="s">
        <v>996</v>
      </c>
      <c r="F173" s="35" t="s">
        <v>11</v>
      </c>
      <c r="G173" s="33" t="s">
        <v>1009</v>
      </c>
      <c r="H173" s="34" t="s">
        <v>997</v>
      </c>
      <c r="I173" s="34" t="s">
        <v>998</v>
      </c>
      <c r="J173" s="34" t="s">
        <v>999</v>
      </c>
      <c r="K173" s="38" t="s">
        <v>1137</v>
      </c>
    </row>
    <row r="174" spans="1:11" ht="54" x14ac:dyDescent="0.2">
      <c r="A174" s="21">
        <v>169</v>
      </c>
      <c r="B174" s="26" t="s">
        <v>1035</v>
      </c>
      <c r="C174" s="26" t="s">
        <v>1014</v>
      </c>
      <c r="D174" s="26" t="s">
        <v>887</v>
      </c>
      <c r="E174" s="26" t="s">
        <v>888</v>
      </c>
      <c r="F174" s="27" t="s">
        <v>12</v>
      </c>
      <c r="G174" s="25" t="s">
        <v>1010</v>
      </c>
      <c r="H174" s="26" t="s">
        <v>889</v>
      </c>
      <c r="I174" s="26" t="s">
        <v>890</v>
      </c>
      <c r="J174" s="26" t="s">
        <v>891</v>
      </c>
      <c r="K174" s="37"/>
    </row>
    <row r="175" spans="1:11" ht="54" x14ac:dyDescent="0.2">
      <c r="A175" s="21">
        <v>170</v>
      </c>
      <c r="B175" s="26" t="s">
        <v>90</v>
      </c>
      <c r="C175" s="26" t="s">
        <v>53</v>
      </c>
      <c r="D175" s="26" t="s">
        <v>722</v>
      </c>
      <c r="E175" s="26" t="s">
        <v>975</v>
      </c>
      <c r="F175" s="27" t="s">
        <v>11</v>
      </c>
      <c r="G175" s="25" t="s">
        <v>1010</v>
      </c>
      <c r="H175" s="26" t="s">
        <v>976</v>
      </c>
      <c r="I175" s="26" t="s">
        <v>977</v>
      </c>
      <c r="J175" s="26" t="s">
        <v>978</v>
      </c>
      <c r="K175" s="37"/>
    </row>
    <row r="176" spans="1:11" ht="27" x14ac:dyDescent="0.2">
      <c r="A176" s="21">
        <v>171</v>
      </c>
      <c r="B176" s="26" t="s">
        <v>1019</v>
      </c>
      <c r="C176" s="26" t="s">
        <v>892</v>
      </c>
      <c r="D176" s="26" t="s">
        <v>420</v>
      </c>
      <c r="E176" s="26" t="s">
        <v>893</v>
      </c>
      <c r="F176" s="27" t="s">
        <v>11</v>
      </c>
      <c r="G176" s="25" t="s">
        <v>1010</v>
      </c>
      <c r="H176" s="26" t="s">
        <v>894</v>
      </c>
      <c r="I176" s="26" t="s">
        <v>895</v>
      </c>
      <c r="J176" s="26" t="s">
        <v>221</v>
      </c>
      <c r="K176" s="37"/>
    </row>
    <row r="177" spans="1:11" ht="40.5" x14ac:dyDescent="0.2">
      <c r="A177" s="21">
        <v>172</v>
      </c>
      <c r="B177" s="26" t="s">
        <v>896</v>
      </c>
      <c r="C177" s="26" t="s">
        <v>183</v>
      </c>
      <c r="D177" s="26" t="s">
        <v>218</v>
      </c>
      <c r="E177" s="26" t="s">
        <v>897</v>
      </c>
      <c r="F177" s="27" t="s">
        <v>12</v>
      </c>
      <c r="G177" s="21" t="s">
        <v>1009</v>
      </c>
      <c r="H177" s="26" t="s">
        <v>898</v>
      </c>
      <c r="I177" s="26" t="s">
        <v>899</v>
      </c>
      <c r="J177" s="26" t="s">
        <v>221</v>
      </c>
      <c r="K177" s="37"/>
    </row>
    <row r="178" spans="1:11" ht="40.5" x14ac:dyDescent="0.2">
      <c r="A178" s="21">
        <v>173</v>
      </c>
      <c r="B178" s="26" t="s">
        <v>990</v>
      </c>
      <c r="C178" s="26" t="s">
        <v>116</v>
      </c>
      <c r="D178" s="26" t="s">
        <v>594</v>
      </c>
      <c r="E178" s="26" t="s">
        <v>991</v>
      </c>
      <c r="F178" s="27" t="s">
        <v>11</v>
      </c>
      <c r="G178" s="21" t="s">
        <v>1009</v>
      </c>
      <c r="H178" s="26" t="s">
        <v>992</v>
      </c>
      <c r="I178" s="26" t="s">
        <v>993</v>
      </c>
      <c r="J178" s="26" t="s">
        <v>994</v>
      </c>
      <c r="K178" s="37"/>
    </row>
    <row r="179" spans="1:11" ht="54" x14ac:dyDescent="0.2">
      <c r="A179" s="21">
        <v>174</v>
      </c>
      <c r="B179" s="26" t="s">
        <v>384</v>
      </c>
      <c r="C179" s="26" t="s">
        <v>980</v>
      </c>
      <c r="D179" s="26" t="s">
        <v>426</v>
      </c>
      <c r="E179" s="26" t="s">
        <v>981</v>
      </c>
      <c r="F179" s="27" t="s">
        <v>11</v>
      </c>
      <c r="G179" s="25" t="s">
        <v>1010</v>
      </c>
      <c r="H179" s="26" t="s">
        <v>982</v>
      </c>
      <c r="I179" s="26" t="s">
        <v>983</v>
      </c>
      <c r="J179" s="26" t="s">
        <v>984</v>
      </c>
      <c r="K179" s="37"/>
    </row>
    <row r="180" spans="1:11" ht="121.5" x14ac:dyDescent="0.2">
      <c r="A180" s="21">
        <v>175</v>
      </c>
      <c r="B180" s="26" t="s">
        <v>1036</v>
      </c>
      <c r="C180" s="26" t="s">
        <v>900</v>
      </c>
      <c r="D180" s="26" t="s">
        <v>212</v>
      </c>
      <c r="E180" s="26" t="s">
        <v>901</v>
      </c>
      <c r="F180" s="27" t="s">
        <v>12</v>
      </c>
      <c r="G180" s="21" t="s">
        <v>1009</v>
      </c>
      <c r="H180" s="26" t="s">
        <v>902</v>
      </c>
      <c r="I180" s="26" t="s">
        <v>903</v>
      </c>
      <c r="J180" s="26" t="s">
        <v>904</v>
      </c>
      <c r="K180" s="37"/>
    </row>
    <row r="181" spans="1:11" ht="40.5" x14ac:dyDescent="0.2">
      <c r="A181" s="21">
        <v>176</v>
      </c>
      <c r="B181" s="26" t="s">
        <v>1037</v>
      </c>
      <c r="C181" s="26" t="s">
        <v>979</v>
      </c>
      <c r="D181" s="26" t="s">
        <v>985</v>
      </c>
      <c r="E181" s="26" t="s">
        <v>986</v>
      </c>
      <c r="F181" s="27" t="s">
        <v>11</v>
      </c>
      <c r="G181" s="25" t="s">
        <v>1010</v>
      </c>
      <c r="H181" s="26" t="s">
        <v>987</v>
      </c>
      <c r="I181" s="26" t="s">
        <v>988</v>
      </c>
      <c r="J181" s="26" t="s">
        <v>989</v>
      </c>
      <c r="K181" s="37"/>
    </row>
    <row r="182" spans="1:11" ht="40.5" x14ac:dyDescent="0.2">
      <c r="A182" s="21">
        <v>177</v>
      </c>
      <c r="B182" s="26" t="s">
        <v>745</v>
      </c>
      <c r="C182" s="26" t="s">
        <v>171</v>
      </c>
      <c r="D182" s="26" t="s">
        <v>942</v>
      </c>
      <c r="E182" s="26" t="s">
        <v>943</v>
      </c>
      <c r="F182" s="27" t="s">
        <v>12</v>
      </c>
      <c r="G182" s="25" t="s">
        <v>1010</v>
      </c>
      <c r="H182" s="26" t="s">
        <v>944</v>
      </c>
      <c r="I182" s="26" t="s">
        <v>945</v>
      </c>
      <c r="J182" s="26" t="s">
        <v>946</v>
      </c>
      <c r="K182" s="37"/>
    </row>
    <row r="183" spans="1:11" ht="40.5" x14ac:dyDescent="0.2">
      <c r="A183" s="21">
        <v>178</v>
      </c>
      <c r="B183" s="26" t="s">
        <v>655</v>
      </c>
      <c r="C183" s="26" t="s">
        <v>905</v>
      </c>
      <c r="D183" s="26" t="s">
        <v>906</v>
      </c>
      <c r="E183" s="26" t="s">
        <v>1123</v>
      </c>
      <c r="F183" s="27" t="s">
        <v>11</v>
      </c>
      <c r="G183" s="21" t="s">
        <v>1009</v>
      </c>
      <c r="H183" s="26" t="s">
        <v>907</v>
      </c>
      <c r="I183" s="26" t="s">
        <v>908</v>
      </c>
      <c r="J183" s="26" t="s">
        <v>909</v>
      </c>
      <c r="K183" s="37"/>
    </row>
    <row r="184" spans="1:11" ht="27" x14ac:dyDescent="0.2">
      <c r="A184" s="21">
        <v>179</v>
      </c>
      <c r="B184" s="26" t="s">
        <v>910</v>
      </c>
      <c r="C184" s="26" t="s">
        <v>270</v>
      </c>
      <c r="D184" s="26" t="s">
        <v>911</v>
      </c>
      <c r="E184" s="26" t="s">
        <v>912</v>
      </c>
      <c r="F184" s="27" t="s">
        <v>11</v>
      </c>
      <c r="G184" s="25" t="s">
        <v>1010</v>
      </c>
      <c r="H184" s="26" t="s">
        <v>913</v>
      </c>
      <c r="I184" s="26" t="s">
        <v>914</v>
      </c>
      <c r="J184" s="26" t="s">
        <v>221</v>
      </c>
      <c r="K184" s="37"/>
    </row>
    <row r="185" spans="1:11" ht="67.5" x14ac:dyDescent="0.2">
      <c r="A185" s="21">
        <v>180</v>
      </c>
      <c r="B185" s="26" t="s">
        <v>317</v>
      </c>
      <c r="C185" s="26" t="s">
        <v>298</v>
      </c>
      <c r="D185" s="26" t="s">
        <v>915</v>
      </c>
      <c r="E185" s="26" t="s">
        <v>916</v>
      </c>
      <c r="F185" s="27" t="s">
        <v>12</v>
      </c>
      <c r="G185" s="21" t="s">
        <v>1009</v>
      </c>
      <c r="H185" s="26" t="s">
        <v>917</v>
      </c>
      <c r="I185" s="26" t="s">
        <v>918</v>
      </c>
      <c r="J185" s="26" t="s">
        <v>919</v>
      </c>
      <c r="K185" s="37"/>
    </row>
    <row r="186" spans="1:11" ht="40.5" x14ac:dyDescent="0.2">
      <c r="A186" s="21">
        <v>181</v>
      </c>
      <c r="B186" s="26" t="s">
        <v>655</v>
      </c>
      <c r="C186" s="26" t="s">
        <v>645</v>
      </c>
      <c r="D186" s="26" t="s">
        <v>920</v>
      </c>
      <c r="E186" s="26" t="s">
        <v>921</v>
      </c>
      <c r="F186" s="27" t="s">
        <v>11</v>
      </c>
      <c r="G186" s="21" t="s">
        <v>1009</v>
      </c>
      <c r="H186" s="26" t="s">
        <v>922</v>
      </c>
      <c r="I186" s="26" t="s">
        <v>923</v>
      </c>
      <c r="J186" s="26" t="s">
        <v>51</v>
      </c>
      <c r="K186" s="37"/>
    </row>
    <row r="187" spans="1:11" ht="54" x14ac:dyDescent="0.2">
      <c r="A187" s="21">
        <v>182</v>
      </c>
      <c r="B187" s="26" t="s">
        <v>36</v>
      </c>
      <c r="C187" s="26" t="s">
        <v>924</v>
      </c>
      <c r="D187" s="26" t="s">
        <v>925</v>
      </c>
      <c r="E187" s="26" t="s">
        <v>926</v>
      </c>
      <c r="F187" s="27" t="s">
        <v>11</v>
      </c>
      <c r="G187" s="21" t="s">
        <v>1009</v>
      </c>
      <c r="H187" s="26" t="s">
        <v>927</v>
      </c>
      <c r="I187" s="26" t="s">
        <v>928</v>
      </c>
      <c r="J187" s="26" t="s">
        <v>929</v>
      </c>
      <c r="K187" s="37"/>
    </row>
    <row r="188" spans="1:11" ht="40.5" x14ac:dyDescent="0.2">
      <c r="A188" s="33">
        <v>183</v>
      </c>
      <c r="B188" s="26" t="s">
        <v>121</v>
      </c>
      <c r="C188" s="26" t="s">
        <v>223</v>
      </c>
      <c r="D188" s="26" t="s">
        <v>930</v>
      </c>
      <c r="E188" s="34" t="s">
        <v>931</v>
      </c>
      <c r="F188" s="35" t="s">
        <v>11</v>
      </c>
      <c r="G188" s="33" t="s">
        <v>1009</v>
      </c>
      <c r="H188" s="34" t="s">
        <v>932</v>
      </c>
      <c r="I188" s="34" t="s">
        <v>933</v>
      </c>
      <c r="J188" s="34" t="s">
        <v>934</v>
      </c>
      <c r="K188" s="38" t="s">
        <v>1161</v>
      </c>
    </row>
  </sheetData>
  <sheetProtection formatRows="0" insertRows="0" deleteRows="0" selectLockedCells="1"/>
  <autoFilter ref="A5:K188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99" bottom="0.511811023622047" header="0.511811023622047" footer="0.511811023622047"/>
  <pageSetup paperSize="9" scale="80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F6:F188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0" sqref="A10:H10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29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38.25" x14ac:dyDescent="0.2">
      <c r="A6" s="45">
        <v>23</v>
      </c>
      <c r="B6" s="46">
        <v>1</v>
      </c>
      <c r="C6" s="12" t="s">
        <v>147</v>
      </c>
      <c r="D6" s="12" t="s">
        <v>148</v>
      </c>
      <c r="E6" s="12" t="s">
        <v>149</v>
      </c>
      <c r="F6" s="47" t="s">
        <v>1059</v>
      </c>
      <c r="G6" s="47" t="s">
        <v>11</v>
      </c>
      <c r="H6" s="47" t="s">
        <v>1009</v>
      </c>
      <c r="I6" s="47" t="s">
        <v>150</v>
      </c>
      <c r="J6" s="47" t="s">
        <v>151</v>
      </c>
      <c r="K6" s="47" t="s">
        <v>152</v>
      </c>
    </row>
    <row r="7" spans="1:11" ht="40.5" x14ac:dyDescent="0.2">
      <c r="A7" s="14">
        <v>44</v>
      </c>
      <c r="B7" s="6">
        <v>2</v>
      </c>
      <c r="C7" s="12" t="s">
        <v>104</v>
      </c>
      <c r="D7" s="12" t="s">
        <v>1021</v>
      </c>
      <c r="E7" s="12" t="s">
        <v>43</v>
      </c>
      <c r="F7" s="12" t="s">
        <v>1078</v>
      </c>
      <c r="G7" s="12" t="s">
        <v>12</v>
      </c>
      <c r="H7" s="12" t="s">
        <v>1009</v>
      </c>
      <c r="I7" s="12" t="s">
        <v>262</v>
      </c>
      <c r="J7" s="12" t="s">
        <v>263</v>
      </c>
      <c r="K7" s="12" t="s">
        <v>264</v>
      </c>
    </row>
    <row r="8" spans="1:11" ht="40.5" x14ac:dyDescent="0.2">
      <c r="A8" s="14">
        <v>55</v>
      </c>
      <c r="B8" s="6">
        <v>3</v>
      </c>
      <c r="C8" s="12" t="s">
        <v>135</v>
      </c>
      <c r="D8" s="12" t="s">
        <v>195</v>
      </c>
      <c r="E8" s="12" t="s">
        <v>313</v>
      </c>
      <c r="F8" s="12" t="s">
        <v>1087</v>
      </c>
      <c r="G8" s="12" t="s">
        <v>11</v>
      </c>
      <c r="H8" s="12" t="s">
        <v>1009</v>
      </c>
      <c r="I8" s="12" t="s">
        <v>314</v>
      </c>
      <c r="J8" s="12" t="s">
        <v>315</v>
      </c>
      <c r="K8" s="12" t="s">
        <v>316</v>
      </c>
    </row>
    <row r="9" spans="1:11" ht="40.5" x14ac:dyDescent="0.2">
      <c r="A9" s="14">
        <v>68</v>
      </c>
      <c r="B9" s="6">
        <v>4</v>
      </c>
      <c r="C9" s="12" t="s">
        <v>383</v>
      </c>
      <c r="D9" s="12" t="s">
        <v>318</v>
      </c>
      <c r="E9" s="12" t="s">
        <v>553</v>
      </c>
      <c r="F9" s="12" t="s">
        <v>1098</v>
      </c>
      <c r="G9" s="12" t="s">
        <v>12</v>
      </c>
      <c r="H9" s="12" t="s">
        <v>1009</v>
      </c>
      <c r="I9" s="12" t="s">
        <v>554</v>
      </c>
      <c r="J9" s="12" t="s">
        <v>555</v>
      </c>
      <c r="K9" s="12" t="s">
        <v>556</v>
      </c>
    </row>
    <row r="10" spans="1:11" ht="25.5" x14ac:dyDescent="0.2">
      <c r="A10" s="45">
        <v>79</v>
      </c>
      <c r="B10" s="46">
        <v>5</v>
      </c>
      <c r="C10" s="12" t="s">
        <v>104</v>
      </c>
      <c r="D10" s="12" t="s">
        <v>394</v>
      </c>
      <c r="E10" s="12" t="s">
        <v>765</v>
      </c>
      <c r="F10" s="47" t="s">
        <v>395</v>
      </c>
      <c r="G10" s="47" t="s">
        <v>11</v>
      </c>
      <c r="H10" s="47" t="s">
        <v>1010</v>
      </c>
      <c r="I10" s="47" t="s">
        <v>396</v>
      </c>
      <c r="J10" s="47" t="s">
        <v>397</v>
      </c>
      <c r="K10" s="47" t="s">
        <v>398</v>
      </c>
    </row>
    <row r="11" spans="1:11" ht="40.5" x14ac:dyDescent="0.2">
      <c r="A11" s="14">
        <v>107</v>
      </c>
      <c r="B11" s="6">
        <v>6</v>
      </c>
      <c r="C11" s="12" t="s">
        <v>141</v>
      </c>
      <c r="D11" s="12" t="s">
        <v>223</v>
      </c>
      <c r="E11" s="12" t="s">
        <v>576</v>
      </c>
      <c r="F11" s="12" t="s">
        <v>577</v>
      </c>
      <c r="G11" s="12" t="s">
        <v>11</v>
      </c>
      <c r="H11" s="12" t="s">
        <v>1009</v>
      </c>
      <c r="I11" s="12" t="s">
        <v>578</v>
      </c>
      <c r="J11" s="12" t="s">
        <v>579</v>
      </c>
      <c r="K11" s="12" t="s">
        <v>580</v>
      </c>
    </row>
    <row r="12" spans="1:11" ht="40.5" x14ac:dyDescent="0.2">
      <c r="A12" s="14">
        <v>113</v>
      </c>
      <c r="B12" s="6">
        <v>7</v>
      </c>
      <c r="C12" s="12" t="s">
        <v>604</v>
      </c>
      <c r="D12" s="12" t="s">
        <v>239</v>
      </c>
      <c r="E12" s="12" t="s">
        <v>323</v>
      </c>
      <c r="F12" s="12" t="s">
        <v>605</v>
      </c>
      <c r="G12" s="12" t="s">
        <v>11</v>
      </c>
      <c r="H12" s="12" t="s">
        <v>1009</v>
      </c>
      <c r="I12" s="12" t="s">
        <v>606</v>
      </c>
      <c r="J12" s="12" t="s">
        <v>607</v>
      </c>
      <c r="K12" s="12" t="s">
        <v>580</v>
      </c>
    </row>
    <row r="13" spans="1:11" ht="40.5" x14ac:dyDescent="0.2">
      <c r="A13" s="14">
        <v>145</v>
      </c>
      <c r="B13" s="6">
        <v>8</v>
      </c>
      <c r="C13" s="12" t="s">
        <v>135</v>
      </c>
      <c r="D13" s="12" t="s">
        <v>177</v>
      </c>
      <c r="E13" s="12" t="s">
        <v>769</v>
      </c>
      <c r="F13" s="12" t="s">
        <v>770</v>
      </c>
      <c r="G13" s="12" t="s">
        <v>11</v>
      </c>
      <c r="H13" s="12" t="s">
        <v>1009</v>
      </c>
      <c r="I13" s="12" t="s">
        <v>771</v>
      </c>
      <c r="J13" s="12" t="s">
        <v>772</v>
      </c>
      <c r="K13" s="12" t="s">
        <v>221</v>
      </c>
    </row>
    <row r="14" spans="1:11" ht="40.5" x14ac:dyDescent="0.2">
      <c r="A14" s="14">
        <v>158</v>
      </c>
      <c r="B14" s="6">
        <v>9</v>
      </c>
      <c r="C14" s="12" t="s">
        <v>317</v>
      </c>
      <c r="D14" s="12" t="s">
        <v>834</v>
      </c>
      <c r="E14" s="12" t="s">
        <v>835</v>
      </c>
      <c r="F14" s="12" t="s">
        <v>836</v>
      </c>
      <c r="G14" s="12" t="s">
        <v>12</v>
      </c>
      <c r="H14" s="12" t="s">
        <v>1010</v>
      </c>
      <c r="I14" s="12" t="s">
        <v>837</v>
      </c>
      <c r="J14" s="12" t="s">
        <v>838</v>
      </c>
      <c r="K14" s="12" t="s">
        <v>839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C10" sqref="C10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30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51" x14ac:dyDescent="0.2">
      <c r="A6" s="45">
        <v>9</v>
      </c>
      <c r="B6" s="46">
        <v>1</v>
      </c>
      <c r="C6" s="12" t="s">
        <v>76</v>
      </c>
      <c r="D6" s="12" t="s">
        <v>362</v>
      </c>
      <c r="E6" s="12" t="s">
        <v>132</v>
      </c>
      <c r="F6" s="47" t="s">
        <v>1048</v>
      </c>
      <c r="G6" s="47" t="s">
        <v>11</v>
      </c>
      <c r="H6" s="47" t="s">
        <v>1009</v>
      </c>
      <c r="I6" s="47" t="s">
        <v>133</v>
      </c>
      <c r="J6" s="47" t="s">
        <v>134</v>
      </c>
      <c r="K6" s="47" t="s">
        <v>77</v>
      </c>
    </row>
    <row r="7" spans="1:11" ht="40.5" x14ac:dyDescent="0.2">
      <c r="A7" s="14">
        <v>19</v>
      </c>
      <c r="B7" s="6">
        <v>2</v>
      </c>
      <c r="C7" s="12" t="s">
        <v>121</v>
      </c>
      <c r="D7" s="12" t="s">
        <v>122</v>
      </c>
      <c r="E7" s="12" t="s">
        <v>123</v>
      </c>
      <c r="F7" s="12" t="s">
        <v>1057</v>
      </c>
      <c r="G7" s="12" t="s">
        <v>11</v>
      </c>
      <c r="H7" s="12" t="s">
        <v>1010</v>
      </c>
      <c r="I7" s="12" t="s">
        <v>124</v>
      </c>
      <c r="J7" s="12" t="s">
        <v>125</v>
      </c>
      <c r="K7" s="12" t="s">
        <v>126</v>
      </c>
    </row>
    <row r="8" spans="1:11" ht="38.25" x14ac:dyDescent="0.2">
      <c r="A8" s="45">
        <v>26</v>
      </c>
      <c r="B8" s="46">
        <v>3</v>
      </c>
      <c r="C8" s="12" t="s">
        <v>160</v>
      </c>
      <c r="D8" s="12" t="s">
        <v>161</v>
      </c>
      <c r="E8" s="12" t="s">
        <v>162</v>
      </c>
      <c r="F8" s="47" t="s">
        <v>1061</v>
      </c>
      <c r="G8" s="47" t="s">
        <v>11</v>
      </c>
      <c r="H8" s="47" t="s">
        <v>1009</v>
      </c>
      <c r="I8" s="47" t="s">
        <v>163</v>
      </c>
      <c r="J8" s="47" t="s">
        <v>164</v>
      </c>
      <c r="K8" s="47" t="s">
        <v>165</v>
      </c>
    </row>
    <row r="9" spans="1:11" ht="38.25" x14ac:dyDescent="0.2">
      <c r="A9" s="45">
        <v>40</v>
      </c>
      <c r="B9" s="46">
        <v>4</v>
      </c>
      <c r="C9" s="12" t="s">
        <v>238</v>
      </c>
      <c r="D9" s="12" t="s">
        <v>239</v>
      </c>
      <c r="E9" s="12" t="s">
        <v>240</v>
      </c>
      <c r="F9" s="47" t="s">
        <v>241</v>
      </c>
      <c r="G9" s="47" t="s">
        <v>11</v>
      </c>
      <c r="H9" s="47" t="s">
        <v>1009</v>
      </c>
      <c r="I9" s="47" t="s">
        <v>242</v>
      </c>
      <c r="J9" s="47" t="s">
        <v>243</v>
      </c>
      <c r="K9" s="47" t="s">
        <v>244</v>
      </c>
    </row>
    <row r="10" spans="1:11" ht="40.5" x14ac:dyDescent="0.2">
      <c r="A10" s="14">
        <v>48</v>
      </c>
      <c r="B10" s="6">
        <v>5</v>
      </c>
      <c r="C10" s="12" t="s">
        <v>281</v>
      </c>
      <c r="D10" s="12" t="s">
        <v>282</v>
      </c>
      <c r="E10" s="12" t="s">
        <v>283</v>
      </c>
      <c r="F10" s="12" t="s">
        <v>1082</v>
      </c>
      <c r="G10" s="12" t="s">
        <v>12</v>
      </c>
      <c r="H10" s="12" t="s">
        <v>1009</v>
      </c>
      <c r="I10" s="12" t="s">
        <v>284</v>
      </c>
      <c r="J10" s="12" t="s">
        <v>285</v>
      </c>
      <c r="K10" s="12" t="s">
        <v>286</v>
      </c>
    </row>
    <row r="11" spans="1:11" ht="38.25" x14ac:dyDescent="0.2">
      <c r="A11" s="45">
        <v>54</v>
      </c>
      <c r="B11" s="46">
        <v>6</v>
      </c>
      <c r="C11" s="12" t="s">
        <v>309</v>
      </c>
      <c r="D11" s="12" t="s">
        <v>53</v>
      </c>
      <c r="E11" s="12" t="s">
        <v>54</v>
      </c>
      <c r="F11" s="47" t="s">
        <v>1086</v>
      </c>
      <c r="G11" s="47" t="s">
        <v>11</v>
      </c>
      <c r="H11" s="47" t="s">
        <v>1009</v>
      </c>
      <c r="I11" s="47" t="s">
        <v>310</v>
      </c>
      <c r="J11" s="47" t="s">
        <v>311</v>
      </c>
      <c r="K11" s="47" t="s">
        <v>312</v>
      </c>
    </row>
    <row r="12" spans="1:11" ht="40.5" x14ac:dyDescent="0.2">
      <c r="A12" s="14">
        <v>124</v>
      </c>
      <c r="B12" s="6">
        <v>7</v>
      </c>
      <c r="C12" s="12" t="s">
        <v>662</v>
      </c>
      <c r="D12" s="12" t="s">
        <v>171</v>
      </c>
      <c r="E12" s="12" t="s">
        <v>166</v>
      </c>
      <c r="F12" s="12" t="s">
        <v>663</v>
      </c>
      <c r="G12" s="12" t="s">
        <v>12</v>
      </c>
      <c r="H12" s="12" t="s">
        <v>1010</v>
      </c>
      <c r="I12" s="12" t="s">
        <v>664</v>
      </c>
      <c r="J12" s="12" t="s">
        <v>665</v>
      </c>
      <c r="K12" s="12" t="s">
        <v>666</v>
      </c>
    </row>
    <row r="13" spans="1:11" ht="40.5" x14ac:dyDescent="0.2">
      <c r="A13" s="14">
        <v>126</v>
      </c>
      <c r="B13" s="6">
        <v>8</v>
      </c>
      <c r="C13" s="12" t="s">
        <v>373</v>
      </c>
      <c r="D13" s="12" t="s">
        <v>189</v>
      </c>
      <c r="E13" s="12" t="s">
        <v>674</v>
      </c>
      <c r="F13" s="12" t="s">
        <v>1118</v>
      </c>
      <c r="G13" s="12" t="s">
        <v>11</v>
      </c>
      <c r="H13" s="12" t="s">
        <v>1009</v>
      </c>
      <c r="I13" s="12" t="s">
        <v>675</v>
      </c>
      <c r="J13" s="12" t="s">
        <v>676</v>
      </c>
      <c r="K13" s="12" t="s">
        <v>677</v>
      </c>
    </row>
    <row r="14" spans="1:11" ht="27" x14ac:dyDescent="0.2">
      <c r="A14" s="14">
        <v>137</v>
      </c>
      <c r="B14" s="6">
        <v>9</v>
      </c>
      <c r="C14" s="12" t="s">
        <v>90</v>
      </c>
      <c r="D14" s="12" t="s">
        <v>730</v>
      </c>
      <c r="E14" s="12" t="s">
        <v>731</v>
      </c>
      <c r="F14" s="12" t="s">
        <v>732</v>
      </c>
      <c r="G14" s="12" t="s">
        <v>11</v>
      </c>
      <c r="H14" s="12" t="s">
        <v>1011</v>
      </c>
      <c r="I14" s="12" t="s">
        <v>733</v>
      </c>
      <c r="J14" s="12" t="s">
        <v>734</v>
      </c>
      <c r="K14" s="12" t="s">
        <v>735</v>
      </c>
    </row>
    <row r="15" spans="1:11" ht="40.5" x14ac:dyDescent="0.2">
      <c r="A15" s="14">
        <v>161</v>
      </c>
      <c r="B15" s="6">
        <v>10</v>
      </c>
      <c r="C15" s="12" t="s">
        <v>291</v>
      </c>
      <c r="D15" s="12" t="s">
        <v>246</v>
      </c>
      <c r="E15" s="12" t="s">
        <v>856</v>
      </c>
      <c r="F15" s="12" t="s">
        <v>857</v>
      </c>
      <c r="G15" s="12" t="s">
        <v>11</v>
      </c>
      <c r="H15" s="12" t="s">
        <v>1010</v>
      </c>
      <c r="I15" s="12" t="s">
        <v>858</v>
      </c>
      <c r="J15" s="12" t="s">
        <v>859</v>
      </c>
      <c r="K15" s="12" t="s">
        <v>860</v>
      </c>
    </row>
    <row r="16" spans="1:11" ht="40.5" x14ac:dyDescent="0.2">
      <c r="A16" s="14">
        <v>105</v>
      </c>
      <c r="B16" s="6">
        <v>11</v>
      </c>
      <c r="C16" s="12" t="s">
        <v>135</v>
      </c>
      <c r="D16" s="12" t="s">
        <v>564</v>
      </c>
      <c r="E16" s="12" t="s">
        <v>565</v>
      </c>
      <c r="F16" s="12" t="s">
        <v>1129</v>
      </c>
      <c r="G16" s="12" t="s">
        <v>11</v>
      </c>
      <c r="H16" s="12" t="s">
        <v>1009</v>
      </c>
      <c r="I16" s="12" t="s">
        <v>566</v>
      </c>
      <c r="J16" s="12" t="s">
        <v>567</v>
      </c>
      <c r="K16" s="12" t="s">
        <v>568</v>
      </c>
    </row>
    <row r="17" spans="1:11" ht="40.5" x14ac:dyDescent="0.2">
      <c r="A17" s="14">
        <v>165</v>
      </c>
      <c r="B17" s="6">
        <v>12</v>
      </c>
      <c r="C17" s="12" t="s">
        <v>871</v>
      </c>
      <c r="D17" s="12" t="s">
        <v>872</v>
      </c>
      <c r="E17" s="12" t="s">
        <v>420</v>
      </c>
      <c r="F17" s="12" t="s">
        <v>873</v>
      </c>
      <c r="G17" s="12" t="s">
        <v>12</v>
      </c>
      <c r="H17" s="12" t="s">
        <v>1011</v>
      </c>
      <c r="I17" s="12" t="s">
        <v>874</v>
      </c>
      <c r="J17" s="12" t="s">
        <v>875</v>
      </c>
      <c r="K17" s="12" t="s">
        <v>876</v>
      </c>
    </row>
    <row r="18" spans="1:11" ht="54" x14ac:dyDescent="0.2">
      <c r="A18" s="14">
        <v>174</v>
      </c>
      <c r="B18" s="6">
        <v>13</v>
      </c>
      <c r="C18" s="12" t="s">
        <v>384</v>
      </c>
      <c r="D18" s="12" t="s">
        <v>980</v>
      </c>
      <c r="E18" s="12" t="s">
        <v>426</v>
      </c>
      <c r="F18" s="12" t="s">
        <v>981</v>
      </c>
      <c r="G18" s="12" t="s">
        <v>11</v>
      </c>
      <c r="H18" s="12" t="s">
        <v>1010</v>
      </c>
      <c r="I18" s="12" t="s">
        <v>982</v>
      </c>
      <c r="J18" s="12" t="s">
        <v>983</v>
      </c>
      <c r="K18" s="12" t="s">
        <v>984</v>
      </c>
    </row>
    <row r="19" spans="1:11" ht="40.5" x14ac:dyDescent="0.2">
      <c r="A19" s="14">
        <v>176</v>
      </c>
      <c r="B19" s="6">
        <v>14</v>
      </c>
      <c r="C19" s="12" t="s">
        <v>1037</v>
      </c>
      <c r="D19" s="12" t="s">
        <v>979</v>
      </c>
      <c r="E19" s="12" t="s">
        <v>985</v>
      </c>
      <c r="F19" s="12" t="s">
        <v>986</v>
      </c>
      <c r="G19" s="12" t="s">
        <v>11</v>
      </c>
      <c r="H19" s="12" t="s">
        <v>1010</v>
      </c>
      <c r="I19" s="12" t="s">
        <v>987</v>
      </c>
      <c r="J19" s="12" t="s">
        <v>988</v>
      </c>
      <c r="K19" s="12" t="s">
        <v>989</v>
      </c>
    </row>
    <row r="20" spans="1:11" ht="67.5" x14ac:dyDescent="0.2">
      <c r="A20" s="14">
        <v>180</v>
      </c>
      <c r="B20" s="6"/>
      <c r="C20" s="12" t="s">
        <v>317</v>
      </c>
      <c r="D20" s="12" t="s">
        <v>298</v>
      </c>
      <c r="E20" s="12" t="s">
        <v>915</v>
      </c>
      <c r="F20" s="12" t="s">
        <v>916</v>
      </c>
      <c r="G20" s="12" t="s">
        <v>12</v>
      </c>
      <c r="H20" s="12" t="s">
        <v>1009</v>
      </c>
      <c r="I20" s="12" t="s">
        <v>917</v>
      </c>
      <c r="J20" s="12" t="s">
        <v>918</v>
      </c>
      <c r="K20" s="12" t="s">
        <v>919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6" sqref="F6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31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7</v>
      </c>
      <c r="B6" s="6">
        <v>1</v>
      </c>
      <c r="C6" s="12" t="s">
        <v>67</v>
      </c>
      <c r="D6" s="12" t="s">
        <v>68</v>
      </c>
      <c r="E6" s="12" t="s">
        <v>439</v>
      </c>
      <c r="F6" s="12" t="s">
        <v>1046</v>
      </c>
      <c r="G6" s="12" t="s">
        <v>11</v>
      </c>
      <c r="H6" s="12" t="s">
        <v>1009</v>
      </c>
      <c r="I6" s="12" t="s">
        <v>1008</v>
      </c>
      <c r="J6" s="12" t="s">
        <v>440</v>
      </c>
      <c r="K6" s="12" t="s">
        <v>51</v>
      </c>
    </row>
    <row r="7" spans="1:11" ht="51" x14ac:dyDescent="0.2">
      <c r="A7" s="45">
        <v>13</v>
      </c>
      <c r="B7" s="46">
        <v>2</v>
      </c>
      <c r="C7" s="12" t="s">
        <v>90</v>
      </c>
      <c r="D7" s="12" t="s">
        <v>91</v>
      </c>
      <c r="E7" s="12" t="s">
        <v>92</v>
      </c>
      <c r="F7" s="47" t="s">
        <v>1051</v>
      </c>
      <c r="G7" s="47" t="s">
        <v>11</v>
      </c>
      <c r="H7" s="47" t="s">
        <v>1009</v>
      </c>
      <c r="I7" s="47" t="s">
        <v>93</v>
      </c>
      <c r="J7" s="47" t="s">
        <v>94</v>
      </c>
      <c r="K7" s="47" t="s">
        <v>95</v>
      </c>
    </row>
    <row r="8" spans="1:11" ht="67.5" x14ac:dyDescent="0.2">
      <c r="A8" s="14">
        <v>49</v>
      </c>
      <c r="B8" s="6">
        <v>3</v>
      </c>
      <c r="C8" s="12" t="s">
        <v>1022</v>
      </c>
      <c r="D8" s="12" t="s">
        <v>1023</v>
      </c>
      <c r="E8" s="12" t="s">
        <v>287</v>
      </c>
      <c r="F8" s="12" t="s">
        <v>1083</v>
      </c>
      <c r="G8" s="12" t="s">
        <v>11</v>
      </c>
      <c r="H8" s="12" t="s">
        <v>1009</v>
      </c>
      <c r="I8" s="12" t="s">
        <v>288</v>
      </c>
      <c r="J8" s="12" t="s">
        <v>289</v>
      </c>
      <c r="K8" s="12" t="s">
        <v>290</v>
      </c>
    </row>
    <row r="9" spans="1:11" ht="40.5" x14ac:dyDescent="0.2">
      <c r="A9" s="14">
        <v>84</v>
      </c>
      <c r="B9" s="6">
        <v>4</v>
      </c>
      <c r="C9" s="12" t="s">
        <v>1026</v>
      </c>
      <c r="D9" s="12" t="s">
        <v>71</v>
      </c>
      <c r="E9" s="12" t="s">
        <v>460</v>
      </c>
      <c r="F9" s="12" t="s">
        <v>461</v>
      </c>
      <c r="G9" s="12" t="s">
        <v>12</v>
      </c>
      <c r="H9" s="12" t="s">
        <v>1009</v>
      </c>
      <c r="I9" s="12" t="s">
        <v>462</v>
      </c>
      <c r="J9" s="12" t="s">
        <v>463</v>
      </c>
      <c r="K9" s="12" t="s">
        <v>464</v>
      </c>
    </row>
    <row r="10" spans="1:11" ht="40.5" x14ac:dyDescent="0.2">
      <c r="A10" s="14">
        <v>125</v>
      </c>
      <c r="B10" s="6">
        <v>5</v>
      </c>
      <c r="C10" s="12" t="s">
        <v>337</v>
      </c>
      <c r="D10" s="12" t="s">
        <v>189</v>
      </c>
      <c r="E10" s="12" t="s">
        <v>667</v>
      </c>
      <c r="F10" s="12" t="s">
        <v>668</v>
      </c>
      <c r="G10" s="12" t="s">
        <v>11</v>
      </c>
      <c r="H10" s="12" t="s">
        <v>1011</v>
      </c>
      <c r="I10" s="12" t="s">
        <v>669</v>
      </c>
      <c r="J10" s="12" t="s">
        <v>670</v>
      </c>
      <c r="K10" s="12" t="s">
        <v>671</v>
      </c>
    </row>
    <row r="11" spans="1:11" ht="54" x14ac:dyDescent="0.2">
      <c r="A11" s="14">
        <v>128</v>
      </c>
      <c r="B11" s="6">
        <v>6</v>
      </c>
      <c r="C11" s="12" t="s">
        <v>672</v>
      </c>
      <c r="D11" s="12" t="s">
        <v>673</v>
      </c>
      <c r="E11" s="12" t="s">
        <v>43</v>
      </c>
      <c r="F11" s="12" t="s">
        <v>683</v>
      </c>
      <c r="G11" s="12" t="s">
        <v>12</v>
      </c>
      <c r="H11" s="12" t="s">
        <v>1009</v>
      </c>
      <c r="I11" s="12" t="s">
        <v>684</v>
      </c>
      <c r="J11" s="12" t="s">
        <v>685</v>
      </c>
      <c r="K11" s="12" t="s">
        <v>686</v>
      </c>
    </row>
    <row r="12" spans="1:11" ht="54" x14ac:dyDescent="0.2">
      <c r="A12" s="14">
        <v>135</v>
      </c>
      <c r="B12" s="6">
        <v>7</v>
      </c>
      <c r="C12" s="12" t="s">
        <v>721</v>
      </c>
      <c r="D12" s="12" t="s">
        <v>1017</v>
      </c>
      <c r="E12" s="12" t="s">
        <v>722</v>
      </c>
      <c r="F12" s="12" t="s">
        <v>1131</v>
      </c>
      <c r="G12" s="12" t="s">
        <v>11</v>
      </c>
      <c r="H12" s="12" t="s">
        <v>1009</v>
      </c>
      <c r="I12" s="12" t="s">
        <v>723</v>
      </c>
      <c r="J12" s="12" t="s">
        <v>724</v>
      </c>
      <c r="K12" s="12" t="s">
        <v>725</v>
      </c>
    </row>
    <row r="13" spans="1:11" ht="40.5" x14ac:dyDescent="0.2">
      <c r="A13" s="14">
        <v>178</v>
      </c>
      <c r="B13" s="6">
        <v>8</v>
      </c>
      <c r="C13" s="12" t="s">
        <v>655</v>
      </c>
      <c r="D13" s="12" t="s">
        <v>905</v>
      </c>
      <c r="E13" s="12" t="s">
        <v>906</v>
      </c>
      <c r="F13" s="12" t="s">
        <v>1123</v>
      </c>
      <c r="G13" s="12" t="s">
        <v>11</v>
      </c>
      <c r="H13" s="12" t="s">
        <v>1009</v>
      </c>
      <c r="I13" s="12" t="s">
        <v>907</v>
      </c>
      <c r="J13" s="12" t="s">
        <v>908</v>
      </c>
      <c r="K13" s="12" t="s">
        <v>909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9" sqref="J9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32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29</v>
      </c>
      <c r="B6" s="6">
        <v>1</v>
      </c>
      <c r="C6" s="12" t="s">
        <v>176</v>
      </c>
      <c r="D6" s="12" t="s">
        <v>177</v>
      </c>
      <c r="E6" s="12" t="s">
        <v>178</v>
      </c>
      <c r="F6" s="12" t="s">
        <v>1064</v>
      </c>
      <c r="G6" s="12" t="s">
        <v>11</v>
      </c>
      <c r="H6" s="12" t="s">
        <v>1009</v>
      </c>
      <c r="I6" s="12" t="s">
        <v>179</v>
      </c>
      <c r="J6" s="12" t="s">
        <v>180</v>
      </c>
      <c r="K6" s="12" t="s">
        <v>181</v>
      </c>
    </row>
    <row r="7" spans="1:11" ht="38.25" x14ac:dyDescent="0.2">
      <c r="A7" s="45">
        <v>42</v>
      </c>
      <c r="B7" s="46">
        <v>2</v>
      </c>
      <c r="C7" s="12" t="s">
        <v>251</v>
      </c>
      <c r="D7" s="12" t="s">
        <v>252</v>
      </c>
      <c r="E7" s="12" t="s">
        <v>253</v>
      </c>
      <c r="F7" s="47" t="s">
        <v>1076</v>
      </c>
      <c r="G7" s="47" t="s">
        <v>11</v>
      </c>
      <c r="H7" s="47" t="s">
        <v>1010</v>
      </c>
      <c r="I7" s="47" t="s">
        <v>254</v>
      </c>
      <c r="J7" s="47" t="s">
        <v>255</v>
      </c>
      <c r="K7" s="47" t="s">
        <v>256</v>
      </c>
    </row>
    <row r="8" spans="1:11" ht="40.5" x14ac:dyDescent="0.2">
      <c r="A8" s="14">
        <v>87</v>
      </c>
      <c r="B8" s="6">
        <v>3</v>
      </c>
      <c r="C8" s="12" t="s">
        <v>1029</v>
      </c>
      <c r="D8" s="12" t="s">
        <v>468</v>
      </c>
      <c r="E8" s="12" t="s">
        <v>469</v>
      </c>
      <c r="F8" s="12" t="s">
        <v>470</v>
      </c>
      <c r="G8" s="12" t="s">
        <v>11</v>
      </c>
      <c r="H8" s="12" t="s">
        <v>1009</v>
      </c>
      <c r="I8" s="12" t="s">
        <v>471</v>
      </c>
      <c r="J8" s="12" t="s">
        <v>472</v>
      </c>
      <c r="K8" s="12" t="s">
        <v>484</v>
      </c>
    </row>
    <row r="9" spans="1:11" ht="40.5" x14ac:dyDescent="0.2">
      <c r="A9" s="14">
        <v>92</v>
      </c>
      <c r="B9" s="6">
        <v>4</v>
      </c>
      <c r="C9" s="12" t="s">
        <v>494</v>
      </c>
      <c r="D9" s="12" t="s">
        <v>495</v>
      </c>
      <c r="E9" s="12" t="s">
        <v>496</v>
      </c>
      <c r="F9" s="12" t="s">
        <v>1110</v>
      </c>
      <c r="G9" s="12" t="s">
        <v>12</v>
      </c>
      <c r="H9" s="12" t="s">
        <v>1009</v>
      </c>
      <c r="I9" s="12" t="s">
        <v>497</v>
      </c>
      <c r="J9" s="12" t="s">
        <v>498</v>
      </c>
      <c r="K9" s="12" t="s">
        <v>499</v>
      </c>
    </row>
    <row r="10" spans="1:11" ht="40.5" x14ac:dyDescent="0.2">
      <c r="A10" s="14">
        <v>101</v>
      </c>
      <c r="B10" s="6">
        <v>5</v>
      </c>
      <c r="C10" s="12" t="s">
        <v>538</v>
      </c>
      <c r="D10" s="12" t="s">
        <v>539</v>
      </c>
      <c r="E10" s="12" t="s">
        <v>540</v>
      </c>
      <c r="F10" s="12" t="s">
        <v>1114</v>
      </c>
      <c r="G10" s="12" t="s">
        <v>11</v>
      </c>
      <c r="H10" s="12" t="s">
        <v>1009</v>
      </c>
      <c r="I10" s="12" t="s">
        <v>541</v>
      </c>
      <c r="J10" s="12" t="s">
        <v>542</v>
      </c>
      <c r="K10" s="12" t="s">
        <v>543</v>
      </c>
    </row>
    <row r="11" spans="1:11" ht="40.5" x14ac:dyDescent="0.2">
      <c r="A11" s="14">
        <v>127</v>
      </c>
      <c r="B11" s="6">
        <v>6</v>
      </c>
      <c r="C11" s="12" t="s">
        <v>65</v>
      </c>
      <c r="D11" s="12" t="s">
        <v>276</v>
      </c>
      <c r="E11" s="12" t="s">
        <v>678</v>
      </c>
      <c r="F11" s="12" t="s">
        <v>679</v>
      </c>
      <c r="G11" s="12" t="s">
        <v>11</v>
      </c>
      <c r="H11" s="12" t="s">
        <v>1009</v>
      </c>
      <c r="I11" s="12" t="s">
        <v>680</v>
      </c>
      <c r="J11" s="12" t="s">
        <v>681</v>
      </c>
      <c r="K11" s="12" t="s">
        <v>682</v>
      </c>
    </row>
    <row r="12" spans="1:11" ht="40.5" x14ac:dyDescent="0.2">
      <c r="A12" s="14">
        <v>141</v>
      </c>
      <c r="B12" s="6">
        <v>7</v>
      </c>
      <c r="C12" s="12" t="s">
        <v>90</v>
      </c>
      <c r="D12" s="12" t="s">
        <v>445</v>
      </c>
      <c r="E12" s="12" t="s">
        <v>132</v>
      </c>
      <c r="F12" s="12" t="s">
        <v>750</v>
      </c>
      <c r="G12" s="12" t="s">
        <v>11</v>
      </c>
      <c r="H12" s="12" t="s">
        <v>1009</v>
      </c>
      <c r="I12" s="12" t="s">
        <v>751</v>
      </c>
      <c r="J12" s="12" t="s">
        <v>752</v>
      </c>
      <c r="K12" s="12" t="s">
        <v>753</v>
      </c>
    </row>
    <row r="13" spans="1:11" ht="40.5" x14ac:dyDescent="0.2">
      <c r="A13" s="14">
        <v>144</v>
      </c>
      <c r="B13" s="6">
        <v>8</v>
      </c>
      <c r="C13" s="12" t="s">
        <v>548</v>
      </c>
      <c r="D13" s="12" t="s">
        <v>764</v>
      </c>
      <c r="E13" s="12" t="s">
        <v>765</v>
      </c>
      <c r="F13" s="12" t="s">
        <v>766</v>
      </c>
      <c r="G13" s="12" t="s">
        <v>12</v>
      </c>
      <c r="H13" s="12" t="s">
        <v>1009</v>
      </c>
      <c r="I13" s="12" t="s">
        <v>767</v>
      </c>
      <c r="J13" s="12" t="s">
        <v>768</v>
      </c>
      <c r="K13" s="12" t="s">
        <v>543</v>
      </c>
    </row>
    <row r="14" spans="1:11" ht="40.5" x14ac:dyDescent="0.2">
      <c r="A14" s="14">
        <v>150</v>
      </c>
      <c r="B14" s="6">
        <v>9</v>
      </c>
      <c r="C14" s="12" t="s">
        <v>797</v>
      </c>
      <c r="D14" s="12" t="s">
        <v>331</v>
      </c>
      <c r="E14" s="12" t="s">
        <v>798</v>
      </c>
      <c r="F14" s="12" t="s">
        <v>799</v>
      </c>
      <c r="G14" s="12" t="s">
        <v>11</v>
      </c>
      <c r="H14" s="12" t="s">
        <v>1009</v>
      </c>
      <c r="I14" s="12" t="s">
        <v>800</v>
      </c>
      <c r="J14" s="12" t="s">
        <v>801</v>
      </c>
      <c r="K14" s="12" t="s">
        <v>221</v>
      </c>
    </row>
    <row r="15" spans="1:11" ht="27" x14ac:dyDescent="0.2">
      <c r="A15" s="14">
        <v>154</v>
      </c>
      <c r="B15" s="6">
        <v>10</v>
      </c>
      <c r="C15" s="12" t="s">
        <v>817</v>
      </c>
      <c r="D15" s="12" t="s">
        <v>103</v>
      </c>
      <c r="E15" s="12" t="s">
        <v>818</v>
      </c>
      <c r="F15" s="12" t="s">
        <v>819</v>
      </c>
      <c r="G15" s="12" t="s">
        <v>11</v>
      </c>
      <c r="H15" s="12" t="s">
        <v>1010</v>
      </c>
      <c r="I15" s="12" t="s">
        <v>820</v>
      </c>
      <c r="J15" s="12" t="s">
        <v>821</v>
      </c>
      <c r="K15" s="12" t="s">
        <v>221</v>
      </c>
    </row>
    <row r="16" spans="1:11" ht="40.5" x14ac:dyDescent="0.2">
      <c r="A16" s="14">
        <v>155</v>
      </c>
      <c r="B16" s="6">
        <v>11</v>
      </c>
      <c r="C16" s="12" t="s">
        <v>1034</v>
      </c>
      <c r="D16" s="12" t="s">
        <v>103</v>
      </c>
      <c r="E16" s="12" t="s">
        <v>190</v>
      </c>
      <c r="F16" s="12" t="s">
        <v>822</v>
      </c>
      <c r="G16" s="12" t="s">
        <v>11</v>
      </c>
      <c r="H16" s="12" t="s">
        <v>1009</v>
      </c>
      <c r="I16" s="12" t="s">
        <v>823</v>
      </c>
      <c r="J16" s="12" t="s">
        <v>824</v>
      </c>
      <c r="K16" s="12" t="s">
        <v>825</v>
      </c>
    </row>
    <row r="17" spans="1:11" ht="40.5" x14ac:dyDescent="0.2">
      <c r="A17" s="14">
        <v>159</v>
      </c>
      <c r="B17" s="6">
        <v>12</v>
      </c>
      <c r="C17" s="12" t="s">
        <v>845</v>
      </c>
      <c r="D17" s="12" t="s">
        <v>246</v>
      </c>
      <c r="E17" s="12" t="s">
        <v>426</v>
      </c>
      <c r="F17" s="12" t="s">
        <v>846</v>
      </c>
      <c r="G17" s="12" t="s">
        <v>11</v>
      </c>
      <c r="H17" s="12" t="s">
        <v>1010</v>
      </c>
      <c r="I17" s="12" t="s">
        <v>847</v>
      </c>
      <c r="J17" s="12" t="s">
        <v>848</v>
      </c>
      <c r="K17" s="12" t="s">
        <v>849</v>
      </c>
    </row>
    <row r="18" spans="1:11" ht="27" x14ac:dyDescent="0.2">
      <c r="A18" s="14">
        <v>160</v>
      </c>
      <c r="B18" s="6">
        <v>13</v>
      </c>
      <c r="C18" s="12" t="s">
        <v>1024</v>
      </c>
      <c r="D18" s="12" t="s">
        <v>850</v>
      </c>
      <c r="E18" s="12" t="s">
        <v>851</v>
      </c>
      <c r="F18" s="12" t="s">
        <v>852</v>
      </c>
      <c r="G18" s="12" t="s">
        <v>12</v>
      </c>
      <c r="H18" s="12" t="s">
        <v>1010</v>
      </c>
      <c r="I18" s="12" t="s">
        <v>853</v>
      </c>
      <c r="J18" s="12" t="s">
        <v>854</v>
      </c>
      <c r="K18" s="12" t="s">
        <v>855</v>
      </c>
    </row>
    <row r="19" spans="1:11" ht="54" x14ac:dyDescent="0.2">
      <c r="A19" s="14">
        <v>170</v>
      </c>
      <c r="B19" s="6">
        <v>14</v>
      </c>
      <c r="C19" s="12" t="s">
        <v>90</v>
      </c>
      <c r="D19" s="12" t="s">
        <v>53</v>
      </c>
      <c r="E19" s="12" t="s">
        <v>722</v>
      </c>
      <c r="F19" s="12" t="s">
        <v>975</v>
      </c>
      <c r="G19" s="12" t="s">
        <v>11</v>
      </c>
      <c r="H19" s="12" t="s">
        <v>1010</v>
      </c>
      <c r="I19" s="12" t="s">
        <v>976</v>
      </c>
      <c r="J19" s="12" t="s">
        <v>977</v>
      </c>
      <c r="K19" s="12" t="s">
        <v>978</v>
      </c>
    </row>
    <row r="20" spans="1:11" ht="121.5" x14ac:dyDescent="0.2">
      <c r="A20" s="14">
        <v>175</v>
      </c>
      <c r="B20" s="6">
        <v>15</v>
      </c>
      <c r="C20" s="12" t="s">
        <v>1036</v>
      </c>
      <c r="D20" s="12" t="s">
        <v>900</v>
      </c>
      <c r="E20" s="12" t="s">
        <v>212</v>
      </c>
      <c r="F20" s="12" t="s">
        <v>901</v>
      </c>
      <c r="G20" s="12" t="s">
        <v>12</v>
      </c>
      <c r="H20" s="12" t="s">
        <v>1009</v>
      </c>
      <c r="I20" s="12" t="s">
        <v>902</v>
      </c>
      <c r="J20" s="12" t="s">
        <v>903</v>
      </c>
      <c r="K20" s="12" t="s">
        <v>904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2" sqref="A12:I12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33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38.25" x14ac:dyDescent="0.2">
      <c r="A6" s="45">
        <v>25</v>
      </c>
      <c r="B6" s="46">
        <v>1</v>
      </c>
      <c r="C6" s="12" t="s">
        <v>135</v>
      </c>
      <c r="D6" s="12" t="s">
        <v>155</v>
      </c>
      <c r="E6" s="12" t="s">
        <v>156</v>
      </c>
      <c r="F6" s="47" t="s">
        <v>1060</v>
      </c>
      <c r="G6" s="47" t="s">
        <v>11</v>
      </c>
      <c r="H6" s="47" t="s">
        <v>1009</v>
      </c>
      <c r="I6" s="47" t="s">
        <v>157</v>
      </c>
      <c r="J6" s="47" t="s">
        <v>158</v>
      </c>
      <c r="K6" s="47" t="s">
        <v>159</v>
      </c>
    </row>
    <row r="7" spans="1:11" ht="38.25" x14ac:dyDescent="0.2">
      <c r="A7" s="45">
        <v>38</v>
      </c>
      <c r="B7" s="46">
        <v>2</v>
      </c>
      <c r="C7" s="12" t="s">
        <v>222</v>
      </c>
      <c r="D7" s="12" t="s">
        <v>223</v>
      </c>
      <c r="E7" s="12" t="s">
        <v>224</v>
      </c>
      <c r="F7" s="47" t="s">
        <v>1073</v>
      </c>
      <c r="G7" s="47" t="s">
        <v>11</v>
      </c>
      <c r="H7" s="47" t="s">
        <v>1009</v>
      </c>
      <c r="I7" s="47" t="s">
        <v>231</v>
      </c>
      <c r="J7" s="47" t="s">
        <v>232</v>
      </c>
      <c r="K7" s="47" t="s">
        <v>1136</v>
      </c>
    </row>
    <row r="8" spans="1:11" ht="40.5" x14ac:dyDescent="0.2">
      <c r="A8" s="14">
        <v>73</v>
      </c>
      <c r="B8" s="6">
        <v>3</v>
      </c>
      <c r="C8" s="12" t="s">
        <v>238</v>
      </c>
      <c r="D8" s="12" t="s">
        <v>246</v>
      </c>
      <c r="E8" s="12" t="s">
        <v>402</v>
      </c>
      <c r="F8" s="12" t="s">
        <v>1102</v>
      </c>
      <c r="G8" s="12" t="s">
        <v>11</v>
      </c>
      <c r="H8" s="12" t="s">
        <v>1009</v>
      </c>
      <c r="I8" s="12" t="s">
        <v>403</v>
      </c>
      <c r="J8" s="12" t="s">
        <v>404</v>
      </c>
      <c r="K8" s="12" t="s">
        <v>221</v>
      </c>
    </row>
    <row r="9" spans="1:11" ht="40.5" x14ac:dyDescent="0.2">
      <c r="A9" s="14">
        <v>85</v>
      </c>
      <c r="B9" s="6">
        <v>4</v>
      </c>
      <c r="C9" s="12" t="s">
        <v>1027</v>
      </c>
      <c r="D9" s="12" t="s">
        <v>223</v>
      </c>
      <c r="E9" s="12" t="s">
        <v>43</v>
      </c>
      <c r="F9" s="12" t="s">
        <v>465</v>
      </c>
      <c r="G9" s="12" t="s">
        <v>11</v>
      </c>
      <c r="H9" s="12" t="s">
        <v>1009</v>
      </c>
      <c r="I9" s="12" t="s">
        <v>466</v>
      </c>
      <c r="J9" s="12" t="s">
        <v>467</v>
      </c>
      <c r="K9" s="12" t="s">
        <v>221</v>
      </c>
    </row>
    <row r="10" spans="1:11" ht="13.5" x14ac:dyDescent="0.2">
      <c r="A10" s="14">
        <v>96</v>
      </c>
      <c r="B10" s="6">
        <v>5</v>
      </c>
      <c r="C10" s="12" t="s">
        <v>141</v>
      </c>
      <c r="D10" s="12" t="s">
        <v>1021</v>
      </c>
      <c r="E10" s="12" t="s">
        <v>287</v>
      </c>
      <c r="F10" s="12" t="s">
        <v>1112</v>
      </c>
      <c r="G10" s="12" t="s">
        <v>12</v>
      </c>
      <c r="H10" s="12" t="s">
        <v>1010</v>
      </c>
      <c r="I10" s="12" t="s">
        <v>529</v>
      </c>
      <c r="J10" s="12" t="s">
        <v>530</v>
      </c>
      <c r="K10" s="12" t="s">
        <v>531</v>
      </c>
    </row>
    <row r="11" spans="1:11" ht="27" x14ac:dyDescent="0.2">
      <c r="A11" s="14">
        <v>114</v>
      </c>
      <c r="B11" s="6">
        <v>6</v>
      </c>
      <c r="C11" s="12" t="s">
        <v>608</v>
      </c>
      <c r="D11" s="12" t="s">
        <v>177</v>
      </c>
      <c r="E11" s="12" t="s">
        <v>609</v>
      </c>
      <c r="F11" s="12" t="s">
        <v>610</v>
      </c>
      <c r="G11" s="12" t="s">
        <v>11</v>
      </c>
      <c r="H11" s="12" t="s">
        <v>1010</v>
      </c>
      <c r="I11" s="12" t="s">
        <v>611</v>
      </c>
      <c r="J11" s="12" t="s">
        <v>612</v>
      </c>
      <c r="K11" s="12" t="s">
        <v>221</v>
      </c>
    </row>
    <row r="12" spans="1:11" ht="40.5" x14ac:dyDescent="0.2">
      <c r="A12" s="45">
        <v>133</v>
      </c>
      <c r="B12" s="46">
        <v>7</v>
      </c>
      <c r="C12" s="12" t="s">
        <v>104</v>
      </c>
      <c r="D12" s="12" t="s">
        <v>53</v>
      </c>
      <c r="E12" s="12" t="s">
        <v>410</v>
      </c>
      <c r="F12" s="47" t="s">
        <v>705</v>
      </c>
      <c r="G12" s="47" t="s">
        <v>11</v>
      </c>
      <c r="H12" s="47" t="s">
        <v>1010</v>
      </c>
      <c r="I12" s="47" t="s">
        <v>706</v>
      </c>
      <c r="J12" s="12" t="s">
        <v>707</v>
      </c>
      <c r="K12" s="12" t="s">
        <v>708</v>
      </c>
    </row>
    <row r="13" spans="1:11" ht="40.5" x14ac:dyDescent="0.2">
      <c r="A13" s="14">
        <v>134</v>
      </c>
      <c r="B13" s="6">
        <v>8</v>
      </c>
      <c r="C13" s="12" t="s">
        <v>715</v>
      </c>
      <c r="D13" s="12" t="s">
        <v>714</v>
      </c>
      <c r="E13" s="12" t="s">
        <v>716</v>
      </c>
      <c r="F13" s="12" t="s">
        <v>717</v>
      </c>
      <c r="G13" s="12" t="s">
        <v>12</v>
      </c>
      <c r="H13" s="12" t="s">
        <v>1010</v>
      </c>
      <c r="I13" s="12" t="s">
        <v>718</v>
      </c>
      <c r="J13" s="12" t="s">
        <v>719</v>
      </c>
      <c r="K13" s="12" t="s">
        <v>720</v>
      </c>
    </row>
    <row r="14" spans="1:11" ht="40.5" x14ac:dyDescent="0.2">
      <c r="A14" s="14">
        <v>146</v>
      </c>
      <c r="B14" s="6">
        <v>9</v>
      </c>
      <c r="C14" s="12" t="s">
        <v>773</v>
      </c>
      <c r="D14" s="12" t="s">
        <v>177</v>
      </c>
      <c r="E14" s="12" t="s">
        <v>774</v>
      </c>
      <c r="F14" s="12" t="s">
        <v>1119</v>
      </c>
      <c r="G14" s="12" t="s">
        <v>11</v>
      </c>
      <c r="H14" s="12" t="s">
        <v>1009</v>
      </c>
      <c r="I14" s="12" t="s">
        <v>775</v>
      </c>
      <c r="J14" s="12" t="s">
        <v>776</v>
      </c>
      <c r="K14" s="12" t="s">
        <v>777</v>
      </c>
    </row>
    <row r="15" spans="1:11" ht="54" x14ac:dyDescent="0.2">
      <c r="A15" s="14">
        <v>152</v>
      </c>
      <c r="B15" s="6">
        <v>10</v>
      </c>
      <c r="C15" s="12" t="s">
        <v>317</v>
      </c>
      <c r="D15" s="12" t="s">
        <v>808</v>
      </c>
      <c r="E15" s="12" t="s">
        <v>72</v>
      </c>
      <c r="F15" s="12" t="s">
        <v>1121</v>
      </c>
      <c r="G15" s="12" t="s">
        <v>12</v>
      </c>
      <c r="H15" s="12" t="s">
        <v>1009</v>
      </c>
      <c r="I15" s="12" t="s">
        <v>809</v>
      </c>
      <c r="J15" s="12" t="s">
        <v>810</v>
      </c>
      <c r="K15" s="12" t="s">
        <v>811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2" sqref="D12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34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31</v>
      </c>
      <c r="B6" s="6">
        <v>1</v>
      </c>
      <c r="C6" s="12" t="s">
        <v>188</v>
      </c>
      <c r="D6" s="12" t="s">
        <v>189</v>
      </c>
      <c r="E6" s="12" t="s">
        <v>190</v>
      </c>
      <c r="F6" s="12" t="s">
        <v>1066</v>
      </c>
      <c r="G6" s="12" t="s">
        <v>11</v>
      </c>
      <c r="H6" s="12" t="s">
        <v>1009</v>
      </c>
      <c r="I6" s="12" t="s">
        <v>191</v>
      </c>
      <c r="J6" s="12" t="s">
        <v>192</v>
      </c>
      <c r="K6" s="12" t="s">
        <v>193</v>
      </c>
    </row>
    <row r="7" spans="1:11" ht="54" x14ac:dyDescent="0.2">
      <c r="A7" s="14">
        <v>140</v>
      </c>
      <c r="B7" s="6">
        <v>2</v>
      </c>
      <c r="C7" s="12" t="s">
        <v>745</v>
      </c>
      <c r="D7" s="12" t="s">
        <v>746</v>
      </c>
      <c r="E7" s="12" t="s">
        <v>43</v>
      </c>
      <c r="F7" s="12" t="s">
        <v>747</v>
      </c>
      <c r="G7" s="12" t="s">
        <v>12</v>
      </c>
      <c r="H7" s="12" t="s">
        <v>1009</v>
      </c>
      <c r="I7" s="12" t="s">
        <v>748</v>
      </c>
      <c r="J7" s="12" t="s">
        <v>749</v>
      </c>
      <c r="K7" s="12" t="s">
        <v>973</v>
      </c>
    </row>
    <row r="8" spans="1:11" ht="27" x14ac:dyDescent="0.2">
      <c r="A8" s="14">
        <v>142</v>
      </c>
      <c r="B8" s="6">
        <v>3</v>
      </c>
      <c r="C8" s="12" t="s">
        <v>754</v>
      </c>
      <c r="D8" s="12" t="s">
        <v>195</v>
      </c>
      <c r="E8" s="12" t="s">
        <v>594</v>
      </c>
      <c r="F8" s="12" t="s">
        <v>963</v>
      </c>
      <c r="G8" s="12" t="s">
        <v>11</v>
      </c>
      <c r="H8" s="12" t="s">
        <v>1010</v>
      </c>
      <c r="I8" s="12" t="s">
        <v>964</v>
      </c>
      <c r="J8" s="12" t="s">
        <v>965</v>
      </c>
      <c r="K8" s="12" t="s">
        <v>966</v>
      </c>
    </row>
    <row r="9" spans="1:11" ht="40.5" x14ac:dyDescent="0.2">
      <c r="A9" s="14">
        <v>148</v>
      </c>
      <c r="B9" s="6">
        <v>4</v>
      </c>
      <c r="C9" s="12" t="s">
        <v>786</v>
      </c>
      <c r="D9" s="12" t="s">
        <v>787</v>
      </c>
      <c r="E9" s="12" t="s">
        <v>788</v>
      </c>
      <c r="F9" s="12" t="s">
        <v>789</v>
      </c>
      <c r="G9" s="12" t="s">
        <v>12</v>
      </c>
      <c r="H9" s="12" t="s">
        <v>1009</v>
      </c>
      <c r="I9" s="12" t="s">
        <v>790</v>
      </c>
      <c r="J9" s="12" t="s">
        <v>791</v>
      </c>
      <c r="K9" s="12" t="s">
        <v>792</v>
      </c>
    </row>
    <row r="10" spans="1:11" ht="54" x14ac:dyDescent="0.2">
      <c r="A10" s="14">
        <v>153</v>
      </c>
      <c r="B10" s="6">
        <v>5</v>
      </c>
      <c r="C10" s="12" t="s">
        <v>812</v>
      </c>
      <c r="D10" s="12" t="s">
        <v>385</v>
      </c>
      <c r="E10" s="12" t="s">
        <v>234</v>
      </c>
      <c r="F10" s="12" t="s">
        <v>813</v>
      </c>
      <c r="G10" s="12" t="s">
        <v>11</v>
      </c>
      <c r="H10" s="12" t="s">
        <v>1010</v>
      </c>
      <c r="I10" s="12" t="s">
        <v>814</v>
      </c>
      <c r="J10" s="12" t="s">
        <v>815</v>
      </c>
      <c r="K10" s="12" t="s">
        <v>816</v>
      </c>
    </row>
    <row r="11" spans="1:11" ht="40.5" x14ac:dyDescent="0.2">
      <c r="A11" s="14">
        <v>177</v>
      </c>
      <c r="B11" s="6">
        <v>6</v>
      </c>
      <c r="C11" s="12" t="s">
        <v>745</v>
      </c>
      <c r="D11" s="12" t="s">
        <v>171</v>
      </c>
      <c r="E11" s="12" t="s">
        <v>942</v>
      </c>
      <c r="F11" s="12" t="s">
        <v>943</v>
      </c>
      <c r="G11" s="12" t="s">
        <v>12</v>
      </c>
      <c r="H11" s="12" t="s">
        <v>1010</v>
      </c>
      <c r="I11" s="12" t="s">
        <v>944</v>
      </c>
      <c r="J11" s="12" t="s">
        <v>945</v>
      </c>
      <c r="K11" s="12" t="s">
        <v>946</v>
      </c>
    </row>
    <row r="12" spans="1:11" ht="54" x14ac:dyDescent="0.2">
      <c r="A12" s="14">
        <v>182</v>
      </c>
      <c r="B12" s="6">
        <v>7</v>
      </c>
      <c r="C12" s="12" t="s">
        <v>36</v>
      </c>
      <c r="D12" s="12" t="s">
        <v>924</v>
      </c>
      <c r="E12" s="12" t="s">
        <v>925</v>
      </c>
      <c r="F12" s="12" t="s">
        <v>926</v>
      </c>
      <c r="G12" s="12" t="s">
        <v>11</v>
      </c>
      <c r="H12" s="12" t="s">
        <v>1009</v>
      </c>
      <c r="I12" s="12" t="s">
        <v>927</v>
      </c>
      <c r="J12" s="12" t="s">
        <v>928</v>
      </c>
      <c r="K12" s="12" t="s">
        <v>929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B1"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style="31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21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59" t="s">
        <v>14</v>
      </c>
      <c r="C2" s="59"/>
      <c r="D2" s="59"/>
      <c r="E2" s="59"/>
      <c r="F2" s="59"/>
      <c r="G2" s="59"/>
      <c r="H2" s="59"/>
      <c r="I2" s="59"/>
      <c r="J2" s="59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1" t="s">
        <v>1</v>
      </c>
      <c r="C4" s="61"/>
      <c r="D4" s="61"/>
      <c r="E4" s="61"/>
      <c r="F4" s="61"/>
      <c r="G4" s="61"/>
      <c r="H4" s="61"/>
      <c r="I4" s="61"/>
      <c r="J4" s="61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4" t="s">
        <v>1020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27" customHeight="1" x14ac:dyDescent="0.2">
      <c r="A6" s="8"/>
      <c r="B6" s="55" t="s">
        <v>1132</v>
      </c>
      <c r="C6" s="56"/>
      <c r="D6" s="56"/>
      <c r="E6" s="56"/>
      <c r="F6" s="56"/>
      <c r="G6" s="56"/>
      <c r="H6" s="56"/>
      <c r="I6" s="56"/>
      <c r="J6" s="56"/>
      <c r="K6" s="57"/>
    </row>
    <row r="7" spans="1:11" s="11" customFormat="1" ht="67.5" x14ac:dyDescent="0.2">
      <c r="A7" s="10"/>
      <c r="B7" s="9" t="s">
        <v>16</v>
      </c>
      <c r="C7" s="3" t="s">
        <v>935</v>
      </c>
      <c r="D7" s="3" t="s">
        <v>936</v>
      </c>
      <c r="E7" s="3" t="s">
        <v>937</v>
      </c>
      <c r="F7" s="3" t="s">
        <v>938</v>
      </c>
      <c r="G7" s="3" t="s">
        <v>11</v>
      </c>
      <c r="H7" s="21" t="s">
        <v>1009</v>
      </c>
      <c r="I7" s="3" t="s">
        <v>939</v>
      </c>
      <c r="J7" s="3" t="s">
        <v>940</v>
      </c>
      <c r="K7" s="3" t="s">
        <v>941</v>
      </c>
    </row>
    <row r="8" spans="1:11" s="11" customFormat="1" ht="13.5" x14ac:dyDescent="0.2">
      <c r="A8" s="10"/>
      <c r="B8" s="9" t="s">
        <v>17</v>
      </c>
      <c r="C8" s="3"/>
      <c r="D8" s="3"/>
      <c r="E8" s="3"/>
      <c r="F8" s="3"/>
      <c r="G8" s="3"/>
      <c r="H8" s="3"/>
      <c r="I8" s="3"/>
      <c r="J8" s="3"/>
      <c r="K8" s="3"/>
    </row>
    <row r="9" spans="1:11" s="11" customFormat="1" ht="13.5" x14ac:dyDescent="0.2">
      <c r="A9" s="10"/>
      <c r="B9" s="9" t="s">
        <v>18</v>
      </c>
      <c r="C9" s="3"/>
      <c r="D9" s="3"/>
      <c r="E9" s="3"/>
      <c r="F9" s="3"/>
      <c r="G9" s="3"/>
      <c r="H9" s="3"/>
      <c r="I9" s="3"/>
      <c r="J9" s="3"/>
      <c r="K9" s="3"/>
    </row>
    <row r="10" spans="1:11" s="11" customFormat="1" ht="13.5" x14ac:dyDescent="0.2">
      <c r="A10" s="10"/>
      <c r="B10" s="9" t="s">
        <v>19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3.5" x14ac:dyDescent="0.2">
      <c r="A11" s="8"/>
      <c r="B11" s="55" t="s">
        <v>1133</v>
      </c>
      <c r="C11" s="56"/>
      <c r="D11" s="56"/>
      <c r="E11" s="56"/>
      <c r="F11" s="56"/>
      <c r="G11" s="56"/>
      <c r="H11" s="56"/>
      <c r="I11" s="56"/>
      <c r="J11" s="56"/>
      <c r="K11" s="57"/>
    </row>
    <row r="12" spans="1:11" s="11" customFormat="1" ht="27" x14ac:dyDescent="0.2">
      <c r="A12" s="10"/>
      <c r="B12" s="9" t="s">
        <v>16</v>
      </c>
      <c r="C12" s="3" t="s">
        <v>1006</v>
      </c>
      <c r="D12" s="3" t="s">
        <v>1005</v>
      </c>
      <c r="E12" s="3" t="s">
        <v>947</v>
      </c>
      <c r="F12" s="3" t="s">
        <v>948</v>
      </c>
      <c r="G12" s="3" t="s">
        <v>11</v>
      </c>
      <c r="H12" s="25" t="s">
        <v>1010</v>
      </c>
      <c r="I12" s="3" t="s">
        <v>949</v>
      </c>
      <c r="J12" s="3" t="s">
        <v>950</v>
      </c>
      <c r="K12" s="3" t="s">
        <v>951</v>
      </c>
    </row>
    <row r="13" spans="1:11" s="11" customFormat="1" ht="13.5" x14ac:dyDescent="0.2">
      <c r="A13" s="10"/>
      <c r="B13" s="9" t="s">
        <v>17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s="11" customFormat="1" ht="13.5" x14ac:dyDescent="0.2">
      <c r="A14" s="10"/>
      <c r="B14" s="9" t="s">
        <v>18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1" customFormat="1" ht="13.5" x14ac:dyDescent="0.2">
      <c r="A15" s="10"/>
      <c r="B15" s="9" t="s">
        <v>19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3.5" x14ac:dyDescent="0.2">
      <c r="A16" s="8"/>
      <c r="B16" s="55" t="s">
        <v>1134</v>
      </c>
      <c r="C16" s="56"/>
      <c r="D16" s="56"/>
      <c r="E16" s="56"/>
      <c r="F16" s="56"/>
      <c r="G16" s="56"/>
      <c r="H16" s="56"/>
      <c r="I16" s="56"/>
      <c r="J16" s="56"/>
      <c r="K16" s="57"/>
    </row>
    <row r="17" spans="1:11" s="11" customFormat="1" ht="40.5" x14ac:dyDescent="0.2">
      <c r="A17" s="10"/>
      <c r="B17" s="9" t="s">
        <v>16</v>
      </c>
      <c r="C17" s="3" t="s">
        <v>952</v>
      </c>
      <c r="D17" s="3" t="s">
        <v>116</v>
      </c>
      <c r="E17" s="3" t="s">
        <v>953</v>
      </c>
      <c r="F17" s="3" t="s">
        <v>954</v>
      </c>
      <c r="G17" s="3" t="s">
        <v>11</v>
      </c>
      <c r="H17" s="25" t="s">
        <v>1010</v>
      </c>
      <c r="I17" s="3" t="s">
        <v>955</v>
      </c>
      <c r="J17" s="3" t="s">
        <v>956</v>
      </c>
      <c r="K17" s="3" t="s">
        <v>51</v>
      </c>
    </row>
    <row r="18" spans="1:11" s="11" customFormat="1" ht="13.5" x14ac:dyDescent="0.2">
      <c r="A18" s="10"/>
      <c r="B18" s="9" t="s">
        <v>17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s="11" customFormat="1" ht="13.5" x14ac:dyDescent="0.2">
      <c r="A19" s="10"/>
      <c r="B19" s="9" t="s">
        <v>18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11" customFormat="1" ht="13.5" x14ac:dyDescent="0.2">
      <c r="A20" s="10"/>
      <c r="B20" s="9" t="s">
        <v>19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3.5" x14ac:dyDescent="0.2">
      <c r="A21" s="8"/>
      <c r="B21" s="55" t="s">
        <v>1135</v>
      </c>
      <c r="C21" s="56"/>
      <c r="D21" s="56"/>
      <c r="E21" s="56"/>
      <c r="F21" s="56"/>
      <c r="G21" s="56"/>
      <c r="H21" s="56"/>
      <c r="I21" s="56"/>
      <c r="J21" s="56"/>
      <c r="K21" s="57"/>
    </row>
    <row r="22" spans="1:11" s="11" customFormat="1" ht="54" x14ac:dyDescent="0.2">
      <c r="A22" s="10"/>
      <c r="B22" s="9" t="s">
        <v>16</v>
      </c>
      <c r="C22" s="3" t="s">
        <v>957</v>
      </c>
      <c r="D22" s="3" t="s">
        <v>958</v>
      </c>
      <c r="E22" s="3" t="s">
        <v>959</v>
      </c>
      <c r="F22" s="3" t="s">
        <v>961</v>
      </c>
      <c r="G22" s="3" t="s">
        <v>11</v>
      </c>
      <c r="H22" s="25" t="s">
        <v>1010</v>
      </c>
      <c r="I22" s="32" t="s">
        <v>960</v>
      </c>
      <c r="J22" s="3" t="s">
        <v>962</v>
      </c>
      <c r="K22" s="3" t="s">
        <v>51</v>
      </c>
    </row>
    <row r="23" spans="1:11" s="11" customFormat="1" ht="13.5" x14ac:dyDescent="0.2">
      <c r="A23" s="10"/>
      <c r="B23" s="9" t="s">
        <v>17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s="11" customFormat="1" ht="13.5" x14ac:dyDescent="0.2">
      <c r="A24" s="10"/>
      <c r="B24" s="9" t="s">
        <v>18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s="11" customFormat="1" ht="13.5" x14ac:dyDescent="0.2">
      <c r="A25" s="10"/>
      <c r="B25" s="9" t="s">
        <v>19</v>
      </c>
      <c r="C25" s="3"/>
      <c r="D25" s="3"/>
      <c r="E25" s="3"/>
      <c r="F25" s="3"/>
      <c r="G25" s="3"/>
      <c r="H25" s="3"/>
      <c r="I25" s="3"/>
      <c r="J25" s="3"/>
      <c r="K25" s="3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7" workbookViewId="0">
      <selection activeCell="A18" sqref="A18:K18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20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38.25" x14ac:dyDescent="0.2">
      <c r="A6" s="45">
        <v>10</v>
      </c>
      <c r="B6" s="46">
        <v>1</v>
      </c>
      <c r="C6" s="12" t="s">
        <v>78</v>
      </c>
      <c r="D6" s="12" t="s">
        <v>79</v>
      </c>
      <c r="E6" s="12" t="s">
        <v>80</v>
      </c>
      <c r="F6" s="47" t="s">
        <v>1049</v>
      </c>
      <c r="G6" s="47" t="s">
        <v>12</v>
      </c>
      <c r="H6" s="47" t="s">
        <v>1009</v>
      </c>
      <c r="I6" s="47" t="s">
        <v>81</v>
      </c>
      <c r="J6" s="47" t="s">
        <v>82</v>
      </c>
      <c r="K6" s="47" t="s">
        <v>83</v>
      </c>
    </row>
    <row r="7" spans="1:11" ht="40.5" x14ac:dyDescent="0.2">
      <c r="A7" s="13">
        <v>14</v>
      </c>
      <c r="B7" s="6">
        <v>2</v>
      </c>
      <c r="C7" s="12" t="s">
        <v>96</v>
      </c>
      <c r="D7" s="12" t="s">
        <v>97</v>
      </c>
      <c r="E7" s="12" t="s">
        <v>98</v>
      </c>
      <c r="F7" s="12" t="s">
        <v>1052</v>
      </c>
      <c r="G7" s="12" t="s">
        <v>11</v>
      </c>
      <c r="H7" s="12" t="s">
        <v>1009</v>
      </c>
      <c r="I7" s="12" t="s">
        <v>99</v>
      </c>
      <c r="J7" s="12" t="s">
        <v>100</v>
      </c>
      <c r="K7" s="12" t="s">
        <v>101</v>
      </c>
    </row>
    <row r="8" spans="1:11" ht="40.5" x14ac:dyDescent="0.2">
      <c r="A8" s="13">
        <v>32</v>
      </c>
      <c r="B8" s="6">
        <v>3</v>
      </c>
      <c r="C8" s="12" t="s">
        <v>194</v>
      </c>
      <c r="D8" s="12" t="s">
        <v>195</v>
      </c>
      <c r="E8" s="12" t="s">
        <v>196</v>
      </c>
      <c r="F8" s="12" t="s">
        <v>1067</v>
      </c>
      <c r="G8" s="12" t="s">
        <v>11</v>
      </c>
      <c r="H8" s="12" t="s">
        <v>1010</v>
      </c>
      <c r="I8" s="12" t="s">
        <v>197</v>
      </c>
      <c r="J8" s="12" t="s">
        <v>198</v>
      </c>
      <c r="K8" s="12" t="s">
        <v>51</v>
      </c>
    </row>
    <row r="9" spans="1:11" ht="40.5" x14ac:dyDescent="0.2">
      <c r="A9" s="13">
        <v>36</v>
      </c>
      <c r="B9" s="6">
        <v>4</v>
      </c>
      <c r="C9" s="12" t="s">
        <v>216</v>
      </c>
      <c r="D9" s="12" t="s">
        <v>217</v>
      </c>
      <c r="E9" s="12" t="s">
        <v>218</v>
      </c>
      <c r="F9" s="12" t="s">
        <v>1071</v>
      </c>
      <c r="G9" s="12" t="s">
        <v>12</v>
      </c>
      <c r="H9" s="12" t="s">
        <v>1010</v>
      </c>
      <c r="I9" s="12" t="s">
        <v>219</v>
      </c>
      <c r="J9" s="12" t="s">
        <v>220</v>
      </c>
      <c r="K9" s="12" t="s">
        <v>221</v>
      </c>
    </row>
    <row r="10" spans="1:11" ht="40.5" x14ac:dyDescent="0.2">
      <c r="A10" s="13">
        <v>51</v>
      </c>
      <c r="B10" s="6">
        <v>5</v>
      </c>
      <c r="C10" s="12" t="s">
        <v>291</v>
      </c>
      <c r="D10" s="12" t="s">
        <v>292</v>
      </c>
      <c r="E10" s="12" t="s">
        <v>293</v>
      </c>
      <c r="F10" s="12" t="s">
        <v>1084</v>
      </c>
      <c r="G10" s="12" t="s">
        <v>11</v>
      </c>
      <c r="H10" s="12" t="s">
        <v>1009</v>
      </c>
      <c r="I10" s="12" t="s">
        <v>295</v>
      </c>
      <c r="J10" s="12" t="s">
        <v>296</v>
      </c>
      <c r="K10" s="12" t="s">
        <v>221</v>
      </c>
    </row>
    <row r="11" spans="1:11" ht="40.5" x14ac:dyDescent="0.2">
      <c r="A11" s="13">
        <v>52</v>
      </c>
      <c r="B11" s="6">
        <v>6</v>
      </c>
      <c r="C11" s="12" t="s">
        <v>297</v>
      </c>
      <c r="D11" s="12" t="s">
        <v>298</v>
      </c>
      <c r="E11" s="12" t="s">
        <v>299</v>
      </c>
      <c r="F11" s="12" t="s">
        <v>1085</v>
      </c>
      <c r="G11" s="12" t="s">
        <v>12</v>
      </c>
      <c r="H11" s="12" t="s">
        <v>1009</v>
      </c>
      <c r="I11" s="12" t="s">
        <v>300</v>
      </c>
      <c r="J11" s="12" t="s">
        <v>301</v>
      </c>
      <c r="K11" s="12" t="s">
        <v>302</v>
      </c>
    </row>
    <row r="12" spans="1:11" ht="40.5" x14ac:dyDescent="0.2">
      <c r="A12" s="13">
        <v>65</v>
      </c>
      <c r="B12" s="6">
        <v>7</v>
      </c>
      <c r="C12" s="12" t="s">
        <v>368</v>
      </c>
      <c r="D12" s="12" t="s">
        <v>223</v>
      </c>
      <c r="E12" s="12" t="s">
        <v>369</v>
      </c>
      <c r="F12" s="12" t="s">
        <v>1095</v>
      </c>
      <c r="G12" s="12" t="s">
        <v>11</v>
      </c>
      <c r="H12" s="12" t="s">
        <v>1009</v>
      </c>
      <c r="I12" s="12" t="s">
        <v>370</v>
      </c>
      <c r="J12" s="12" t="s">
        <v>371</v>
      </c>
      <c r="K12" s="12" t="s">
        <v>372</v>
      </c>
    </row>
    <row r="13" spans="1:11" ht="54" x14ac:dyDescent="0.2">
      <c r="A13" s="13">
        <v>70</v>
      </c>
      <c r="B13" s="6">
        <v>8</v>
      </c>
      <c r="C13" s="12" t="s">
        <v>1013</v>
      </c>
      <c r="D13" s="12" t="s">
        <v>388</v>
      </c>
      <c r="E13" s="12" t="s">
        <v>117</v>
      </c>
      <c r="F13" s="12" t="s">
        <v>389</v>
      </c>
      <c r="G13" s="12" t="s">
        <v>11</v>
      </c>
      <c r="H13" s="12" t="s">
        <v>1010</v>
      </c>
      <c r="I13" s="12" t="s">
        <v>391</v>
      </c>
      <c r="J13" s="12" t="s">
        <v>392</v>
      </c>
      <c r="K13" s="12" t="s">
        <v>393</v>
      </c>
    </row>
    <row r="14" spans="1:11" ht="40.5" x14ac:dyDescent="0.2">
      <c r="A14" s="13">
        <v>72</v>
      </c>
      <c r="B14" s="6">
        <v>9</v>
      </c>
      <c r="C14" s="12" t="s">
        <v>96</v>
      </c>
      <c r="D14" s="12" t="s">
        <v>1014</v>
      </c>
      <c r="E14" s="12" t="s">
        <v>54</v>
      </c>
      <c r="F14" s="12" t="s">
        <v>1101</v>
      </c>
      <c r="G14" s="12" t="s">
        <v>12</v>
      </c>
      <c r="H14" s="12" t="s">
        <v>1009</v>
      </c>
      <c r="I14" s="12" t="s">
        <v>399</v>
      </c>
      <c r="J14" s="12" t="s">
        <v>400</v>
      </c>
      <c r="K14" s="12" t="s">
        <v>401</v>
      </c>
    </row>
    <row r="15" spans="1:11" ht="38.25" x14ac:dyDescent="0.2">
      <c r="A15" s="45">
        <v>89</v>
      </c>
      <c r="B15" s="46">
        <v>10</v>
      </c>
      <c r="C15" s="12" t="s">
        <v>76</v>
      </c>
      <c r="D15" s="12" t="s">
        <v>478</v>
      </c>
      <c r="E15" s="12" t="s">
        <v>479</v>
      </c>
      <c r="F15" s="47" t="s">
        <v>480</v>
      </c>
      <c r="G15" s="47" t="s">
        <v>11</v>
      </c>
      <c r="H15" s="47" t="s">
        <v>1009</v>
      </c>
      <c r="I15" s="47" t="s">
        <v>481</v>
      </c>
      <c r="J15" s="47" t="s">
        <v>482</v>
      </c>
      <c r="K15" s="47" t="s">
        <v>483</v>
      </c>
    </row>
    <row r="16" spans="1:11" ht="40.5" x14ac:dyDescent="0.2">
      <c r="A16" s="13">
        <v>95</v>
      </c>
      <c r="B16" s="6">
        <v>11</v>
      </c>
      <c r="C16" s="12" t="s">
        <v>511</v>
      </c>
      <c r="D16" s="12" t="s">
        <v>177</v>
      </c>
      <c r="E16" s="12" t="s">
        <v>512</v>
      </c>
      <c r="F16" s="12" t="s">
        <v>513</v>
      </c>
      <c r="G16" s="12" t="s">
        <v>11</v>
      </c>
      <c r="H16" s="12" t="s">
        <v>1009</v>
      </c>
      <c r="I16" s="12" t="s">
        <v>514</v>
      </c>
      <c r="J16" s="12" t="s">
        <v>515</v>
      </c>
      <c r="K16" s="12" t="s">
        <v>221</v>
      </c>
    </row>
    <row r="17" spans="1:11" ht="40.5" x14ac:dyDescent="0.2">
      <c r="A17" s="13">
        <v>139</v>
      </c>
      <c r="B17" s="6">
        <v>12</v>
      </c>
      <c r="C17" s="12" t="s">
        <v>740</v>
      </c>
      <c r="D17" s="12" t="s">
        <v>110</v>
      </c>
      <c r="E17" s="12" t="s">
        <v>196</v>
      </c>
      <c r="F17" s="12" t="s">
        <v>741</v>
      </c>
      <c r="G17" s="12" t="s">
        <v>11</v>
      </c>
      <c r="H17" s="12" t="s">
        <v>1009</v>
      </c>
      <c r="I17" s="12" t="s">
        <v>742</v>
      </c>
      <c r="J17" s="12" t="s">
        <v>743</v>
      </c>
      <c r="K17" s="12" t="s">
        <v>744</v>
      </c>
    </row>
    <row r="18" spans="1:11" ht="38.25" x14ac:dyDescent="0.2">
      <c r="A18" s="45">
        <v>166</v>
      </c>
      <c r="B18" s="46">
        <v>13</v>
      </c>
      <c r="C18" s="12" t="s">
        <v>655</v>
      </c>
      <c r="D18" s="12" t="s">
        <v>877</v>
      </c>
      <c r="E18" s="12" t="s">
        <v>553</v>
      </c>
      <c r="F18" s="47" t="s">
        <v>878</v>
      </c>
      <c r="G18" s="47" t="s">
        <v>11</v>
      </c>
      <c r="H18" s="47" t="s">
        <v>1009</v>
      </c>
      <c r="I18" s="47" t="s">
        <v>879</v>
      </c>
      <c r="J18" s="47" t="s">
        <v>880</v>
      </c>
      <c r="K18" s="47" t="s">
        <v>221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17" sqref="A17:K17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23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3</v>
      </c>
      <c r="B6" s="6">
        <v>1</v>
      </c>
      <c r="C6" s="12" t="s">
        <v>46</v>
      </c>
      <c r="D6" s="12" t="s">
        <v>47</v>
      </c>
      <c r="E6" s="12" t="s">
        <v>48</v>
      </c>
      <c r="F6" s="12" t="s">
        <v>1042</v>
      </c>
      <c r="G6" s="12" t="s">
        <v>12</v>
      </c>
      <c r="H6" s="12" t="s">
        <v>1009</v>
      </c>
      <c r="I6" s="12" t="s">
        <v>49</v>
      </c>
      <c r="J6" s="12" t="s">
        <v>50</v>
      </c>
      <c r="K6" s="12" t="s">
        <v>64</v>
      </c>
    </row>
    <row r="7" spans="1:11" ht="38.25" x14ac:dyDescent="0.2">
      <c r="A7" s="45">
        <v>4</v>
      </c>
      <c r="B7" s="46">
        <v>2</v>
      </c>
      <c r="C7" s="12" t="s">
        <v>52</v>
      </c>
      <c r="D7" s="12" t="s">
        <v>53</v>
      </c>
      <c r="E7" s="12" t="s">
        <v>54</v>
      </c>
      <c r="F7" s="47" t="s">
        <v>1043</v>
      </c>
      <c r="G7" s="47" t="s">
        <v>11</v>
      </c>
      <c r="H7" s="47" t="s">
        <v>1009</v>
      </c>
      <c r="I7" s="47" t="s">
        <v>55</v>
      </c>
      <c r="J7" s="47" t="s">
        <v>56</v>
      </c>
      <c r="K7" s="47" t="s">
        <v>58</v>
      </c>
    </row>
    <row r="8" spans="1:11" ht="40.5" x14ac:dyDescent="0.2">
      <c r="A8" s="14">
        <v>8</v>
      </c>
      <c r="B8" s="6">
        <v>3</v>
      </c>
      <c r="C8" s="12" t="s">
        <v>70</v>
      </c>
      <c r="D8" s="12" t="s">
        <v>71</v>
      </c>
      <c r="E8" s="12" t="s">
        <v>72</v>
      </c>
      <c r="F8" s="12" t="s">
        <v>1047</v>
      </c>
      <c r="G8" s="12" t="s">
        <v>12</v>
      </c>
      <c r="H8" s="12" t="s">
        <v>1009</v>
      </c>
      <c r="I8" s="12" t="s">
        <v>74</v>
      </c>
      <c r="J8" s="12" t="s">
        <v>73</v>
      </c>
      <c r="K8" s="12" t="s">
        <v>75</v>
      </c>
    </row>
    <row r="9" spans="1:11" ht="76.5" x14ac:dyDescent="0.2">
      <c r="A9" s="45">
        <v>17</v>
      </c>
      <c r="B9" s="46">
        <v>4</v>
      </c>
      <c r="C9" s="12" t="s">
        <v>109</v>
      </c>
      <c r="D9" s="12" t="s">
        <v>110</v>
      </c>
      <c r="E9" s="12" t="s">
        <v>111</v>
      </c>
      <c r="F9" s="47" t="s">
        <v>1055</v>
      </c>
      <c r="G9" s="47" t="s">
        <v>11</v>
      </c>
      <c r="H9" s="47" t="s">
        <v>1009</v>
      </c>
      <c r="I9" s="47" t="s">
        <v>112</v>
      </c>
      <c r="J9" s="47" t="s">
        <v>113</v>
      </c>
      <c r="K9" s="47" t="s">
        <v>114</v>
      </c>
    </row>
    <row r="10" spans="1:11" ht="51" x14ac:dyDescent="0.2">
      <c r="A10" s="45">
        <v>24</v>
      </c>
      <c r="B10" s="46">
        <v>5</v>
      </c>
      <c r="C10" s="12" t="s">
        <v>153</v>
      </c>
      <c r="D10" s="12" t="s">
        <v>154</v>
      </c>
      <c r="E10" s="12" t="s">
        <v>840</v>
      </c>
      <c r="F10" s="47" t="s">
        <v>841</v>
      </c>
      <c r="G10" s="47" t="s">
        <v>12</v>
      </c>
      <c r="H10" s="47" t="s">
        <v>1010</v>
      </c>
      <c r="I10" s="47" t="s">
        <v>842</v>
      </c>
      <c r="J10" s="47" t="s">
        <v>843</v>
      </c>
      <c r="K10" s="47" t="s">
        <v>844</v>
      </c>
    </row>
    <row r="11" spans="1:11" ht="54" x14ac:dyDescent="0.2">
      <c r="A11" s="14">
        <v>30</v>
      </c>
      <c r="B11" s="6">
        <v>6</v>
      </c>
      <c r="C11" s="12" t="s">
        <v>182</v>
      </c>
      <c r="D11" s="12" t="s">
        <v>183</v>
      </c>
      <c r="E11" s="12" t="s">
        <v>184</v>
      </c>
      <c r="F11" s="12" t="s">
        <v>1065</v>
      </c>
      <c r="G11" s="12" t="s">
        <v>12</v>
      </c>
      <c r="H11" s="12" t="s">
        <v>1009</v>
      </c>
      <c r="I11" s="12" t="s">
        <v>185</v>
      </c>
      <c r="J11" s="12" t="s">
        <v>186</v>
      </c>
      <c r="K11" s="12" t="s">
        <v>187</v>
      </c>
    </row>
    <row r="12" spans="1:11" ht="40.5" x14ac:dyDescent="0.2">
      <c r="A12" s="14">
        <v>33</v>
      </c>
      <c r="B12" s="6">
        <v>7</v>
      </c>
      <c r="C12" s="12" t="s">
        <v>199</v>
      </c>
      <c r="D12" s="12" t="s">
        <v>200</v>
      </c>
      <c r="E12" s="12" t="s">
        <v>201</v>
      </c>
      <c r="F12" s="12" t="s">
        <v>1068</v>
      </c>
      <c r="G12" s="12" t="s">
        <v>11</v>
      </c>
      <c r="H12" s="12" t="s">
        <v>1009</v>
      </c>
      <c r="I12" s="12" t="s">
        <v>202</v>
      </c>
      <c r="J12" s="12" t="s">
        <v>203</v>
      </c>
      <c r="K12" s="12" t="s">
        <v>204</v>
      </c>
    </row>
    <row r="13" spans="1:11" ht="40.5" x14ac:dyDescent="0.2">
      <c r="A13" s="14">
        <v>46</v>
      </c>
      <c r="B13" s="6">
        <v>8</v>
      </c>
      <c r="C13" s="12" t="s">
        <v>269</v>
      </c>
      <c r="D13" s="12" t="s">
        <v>270</v>
      </c>
      <c r="E13" s="12" t="s">
        <v>271</v>
      </c>
      <c r="F13" s="12" t="s">
        <v>1080</v>
      </c>
      <c r="G13" s="12" t="s">
        <v>11</v>
      </c>
      <c r="H13" s="12" t="s">
        <v>1010</v>
      </c>
      <c r="I13" s="12" t="s">
        <v>272</v>
      </c>
      <c r="J13" s="12" t="s">
        <v>273</v>
      </c>
      <c r="K13" s="12" t="s">
        <v>274</v>
      </c>
    </row>
    <row r="14" spans="1:11" ht="40.5" x14ac:dyDescent="0.2">
      <c r="A14" s="14">
        <v>53</v>
      </c>
      <c r="B14" s="6">
        <v>9</v>
      </c>
      <c r="C14" s="12" t="s">
        <v>303</v>
      </c>
      <c r="D14" s="12" t="s">
        <v>304</v>
      </c>
      <c r="E14" s="12" t="s">
        <v>305</v>
      </c>
      <c r="F14" s="12" t="s">
        <v>1051</v>
      </c>
      <c r="G14" s="12" t="s">
        <v>11</v>
      </c>
      <c r="H14" s="12" t="s">
        <v>1009</v>
      </c>
      <c r="I14" s="12" t="s">
        <v>306</v>
      </c>
      <c r="J14" s="12" t="s">
        <v>307</v>
      </c>
      <c r="K14" s="12" t="s">
        <v>308</v>
      </c>
    </row>
    <row r="15" spans="1:11" ht="81" x14ac:dyDescent="0.2">
      <c r="A15" s="14">
        <v>58</v>
      </c>
      <c r="B15" s="6">
        <v>10</v>
      </c>
      <c r="C15" s="12" t="s">
        <v>1024</v>
      </c>
      <c r="D15" s="12" t="s">
        <v>331</v>
      </c>
      <c r="E15" s="12" t="s">
        <v>332</v>
      </c>
      <c r="F15" s="12" t="s">
        <v>333</v>
      </c>
      <c r="G15" s="12" t="s">
        <v>11</v>
      </c>
      <c r="H15" s="12" t="s">
        <v>1009</v>
      </c>
      <c r="I15" s="12" t="s">
        <v>334</v>
      </c>
      <c r="J15" s="12" t="s">
        <v>335</v>
      </c>
      <c r="K15" s="12" t="s">
        <v>336</v>
      </c>
    </row>
    <row r="16" spans="1:11" ht="40.5" x14ac:dyDescent="0.2">
      <c r="A16" s="14">
        <v>59</v>
      </c>
      <c r="B16" s="6">
        <v>11</v>
      </c>
      <c r="C16" s="12" t="s">
        <v>337</v>
      </c>
      <c r="D16" s="12" t="s">
        <v>276</v>
      </c>
      <c r="E16" s="12" t="s">
        <v>338</v>
      </c>
      <c r="F16" s="12" t="s">
        <v>1089</v>
      </c>
      <c r="G16" s="12" t="s">
        <v>11</v>
      </c>
      <c r="H16" s="12" t="s">
        <v>1009</v>
      </c>
      <c r="I16" s="12" t="s">
        <v>339</v>
      </c>
      <c r="J16" s="12" t="s">
        <v>340</v>
      </c>
      <c r="K16" s="12" t="s">
        <v>974</v>
      </c>
    </row>
    <row r="17" spans="1:11" ht="38.25" x14ac:dyDescent="0.2">
      <c r="A17" s="45">
        <v>91</v>
      </c>
      <c r="B17" s="46">
        <v>12</v>
      </c>
      <c r="C17" s="12" t="s">
        <v>121</v>
      </c>
      <c r="D17" s="12" t="s">
        <v>246</v>
      </c>
      <c r="E17" s="12" t="s">
        <v>490</v>
      </c>
      <c r="F17" s="47" t="s">
        <v>1128</v>
      </c>
      <c r="G17" s="47" t="s">
        <v>11</v>
      </c>
      <c r="H17" s="47" t="s">
        <v>1009</v>
      </c>
      <c r="I17" s="47" t="s">
        <v>491</v>
      </c>
      <c r="J17" s="47" t="s">
        <v>492</v>
      </c>
      <c r="K17" s="47" t="s">
        <v>493</v>
      </c>
    </row>
    <row r="18" spans="1:11" ht="40.5" x14ac:dyDescent="0.2">
      <c r="A18" s="14">
        <v>131</v>
      </c>
      <c r="B18" s="6">
        <v>13</v>
      </c>
      <c r="C18" s="12" t="s">
        <v>698</v>
      </c>
      <c r="D18" s="12" t="s">
        <v>699</v>
      </c>
      <c r="E18" s="12" t="s">
        <v>700</v>
      </c>
      <c r="F18" s="12" t="s">
        <v>701</v>
      </c>
      <c r="G18" s="12" t="s">
        <v>11</v>
      </c>
      <c r="H18" s="12" t="s">
        <v>1009</v>
      </c>
      <c r="I18" s="12" t="s">
        <v>702</v>
      </c>
      <c r="J18" s="12" t="s">
        <v>703</v>
      </c>
      <c r="K18" s="12" t="s">
        <v>704</v>
      </c>
    </row>
    <row r="19" spans="1:11" ht="40.5" x14ac:dyDescent="0.2">
      <c r="A19" s="14">
        <v>136</v>
      </c>
      <c r="B19" s="6">
        <v>14</v>
      </c>
      <c r="C19" s="12" t="s">
        <v>121</v>
      </c>
      <c r="D19" s="12" t="s">
        <v>195</v>
      </c>
      <c r="E19" s="12" t="s">
        <v>726</v>
      </c>
      <c r="F19" s="12" t="s">
        <v>727</v>
      </c>
      <c r="G19" s="12" t="s">
        <v>11</v>
      </c>
      <c r="H19" s="12" t="s">
        <v>1009</v>
      </c>
      <c r="I19" s="12" t="s">
        <v>728</v>
      </c>
      <c r="J19" s="12" t="s">
        <v>729</v>
      </c>
      <c r="K19" s="12" t="s">
        <v>221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D14" sqref="D14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24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2</v>
      </c>
      <c r="B6" s="6">
        <v>1</v>
      </c>
      <c r="C6" s="12" t="s">
        <v>972</v>
      </c>
      <c r="D6" s="12" t="s">
        <v>42</v>
      </c>
      <c r="E6" s="12" t="s">
        <v>43</v>
      </c>
      <c r="F6" s="12" t="s">
        <v>1041</v>
      </c>
      <c r="G6" s="12" t="s">
        <v>11</v>
      </c>
      <c r="H6" s="12" t="s">
        <v>1009</v>
      </c>
      <c r="I6" s="12" t="s">
        <v>44</v>
      </c>
      <c r="J6" s="12" t="s">
        <v>45</v>
      </c>
      <c r="K6" s="12" t="s">
        <v>57</v>
      </c>
    </row>
    <row r="7" spans="1:11" ht="38.25" x14ac:dyDescent="0.2">
      <c r="A7" s="45">
        <v>5</v>
      </c>
      <c r="B7" s="46">
        <v>2</v>
      </c>
      <c r="C7" s="12" t="s">
        <v>65</v>
      </c>
      <c r="D7" s="12" t="s">
        <v>66</v>
      </c>
      <c r="E7" s="12" t="s">
        <v>323</v>
      </c>
      <c r="F7" s="47" t="s">
        <v>1044</v>
      </c>
      <c r="G7" s="47" t="s">
        <v>11</v>
      </c>
      <c r="H7" s="47" t="s">
        <v>1009</v>
      </c>
      <c r="I7" s="47" t="s">
        <v>324</v>
      </c>
      <c r="J7" s="47" t="s">
        <v>325</v>
      </c>
      <c r="K7" s="47" t="s">
        <v>69</v>
      </c>
    </row>
    <row r="8" spans="1:11" ht="40.5" x14ac:dyDescent="0.2">
      <c r="A8" s="14">
        <v>12</v>
      </c>
      <c r="B8" s="6">
        <v>3</v>
      </c>
      <c r="C8" s="12" t="s">
        <v>87</v>
      </c>
      <c r="D8" s="12" t="s">
        <v>88</v>
      </c>
      <c r="E8" s="12" t="s">
        <v>206</v>
      </c>
      <c r="F8" s="12" t="s">
        <v>1050</v>
      </c>
      <c r="G8" s="12" t="s">
        <v>11</v>
      </c>
      <c r="H8" s="12" t="s">
        <v>1009</v>
      </c>
      <c r="I8" s="12" t="s">
        <v>229</v>
      </c>
      <c r="J8" s="12" t="s">
        <v>230</v>
      </c>
      <c r="K8" s="12" t="s">
        <v>89</v>
      </c>
    </row>
    <row r="9" spans="1:11" ht="38.25" x14ac:dyDescent="0.2">
      <c r="A9" s="45">
        <v>22</v>
      </c>
      <c r="B9" s="46">
        <v>4</v>
      </c>
      <c r="C9" s="12" t="s">
        <v>141</v>
      </c>
      <c r="D9" s="12" t="s">
        <v>142</v>
      </c>
      <c r="E9" s="12" t="s">
        <v>143</v>
      </c>
      <c r="F9" s="47" t="s">
        <v>1125</v>
      </c>
      <c r="G9" s="47" t="s">
        <v>11</v>
      </c>
      <c r="H9" s="47" t="s">
        <v>1009</v>
      </c>
      <c r="I9" s="47" t="s">
        <v>144</v>
      </c>
      <c r="J9" s="47" t="s">
        <v>145</v>
      </c>
      <c r="K9" s="47" t="s">
        <v>146</v>
      </c>
    </row>
    <row r="10" spans="1:11" ht="40.5" x14ac:dyDescent="0.2">
      <c r="A10" s="14">
        <v>39</v>
      </c>
      <c r="B10" s="6">
        <v>5</v>
      </c>
      <c r="C10" s="12" t="s">
        <v>141</v>
      </c>
      <c r="D10" s="12" t="s">
        <v>233</v>
      </c>
      <c r="E10" s="12" t="s">
        <v>234</v>
      </c>
      <c r="F10" s="12" t="s">
        <v>1074</v>
      </c>
      <c r="G10" s="12" t="s">
        <v>12</v>
      </c>
      <c r="H10" s="12" t="s">
        <v>1009</v>
      </c>
      <c r="I10" s="12" t="s">
        <v>235</v>
      </c>
      <c r="J10" s="12" t="s">
        <v>236</v>
      </c>
      <c r="K10" s="12" t="s">
        <v>237</v>
      </c>
    </row>
    <row r="11" spans="1:11" ht="54" x14ac:dyDescent="0.2">
      <c r="A11" s="14">
        <v>60</v>
      </c>
      <c r="B11" s="6">
        <v>6</v>
      </c>
      <c r="C11" s="12" t="s">
        <v>317</v>
      </c>
      <c r="D11" s="12" t="s">
        <v>347</v>
      </c>
      <c r="E11" s="12" t="s">
        <v>348</v>
      </c>
      <c r="F11" s="12" t="s">
        <v>1090</v>
      </c>
      <c r="G11" s="12" t="s">
        <v>12</v>
      </c>
      <c r="H11" s="12" t="s">
        <v>1009</v>
      </c>
      <c r="I11" s="12" t="s">
        <v>349</v>
      </c>
      <c r="J11" s="12" t="s">
        <v>350</v>
      </c>
      <c r="K11" s="12" t="s">
        <v>351</v>
      </c>
    </row>
    <row r="12" spans="1:11" ht="54" x14ac:dyDescent="0.2">
      <c r="A12" s="14">
        <v>64</v>
      </c>
      <c r="B12" s="6">
        <v>7</v>
      </c>
      <c r="C12" s="12" t="s">
        <v>363</v>
      </c>
      <c r="D12" s="12" t="s">
        <v>364</v>
      </c>
      <c r="E12" s="12" t="s">
        <v>196</v>
      </c>
      <c r="F12" s="12" t="s">
        <v>1094</v>
      </c>
      <c r="G12" s="12" t="s">
        <v>12</v>
      </c>
      <c r="H12" s="12" t="s">
        <v>1010</v>
      </c>
      <c r="I12" s="12" t="s">
        <v>365</v>
      </c>
      <c r="J12" s="12" t="s">
        <v>366</v>
      </c>
      <c r="K12" s="12" t="s">
        <v>367</v>
      </c>
    </row>
    <row r="13" spans="1:11" ht="40.5" x14ac:dyDescent="0.2">
      <c r="A13" s="14">
        <v>67</v>
      </c>
      <c r="B13" s="6">
        <v>8</v>
      </c>
      <c r="C13" s="12" t="s">
        <v>378</v>
      </c>
      <c r="D13" s="12" t="s">
        <v>379</v>
      </c>
      <c r="E13" s="12" t="s">
        <v>54</v>
      </c>
      <c r="F13" s="12" t="s">
        <v>1097</v>
      </c>
      <c r="G13" s="12" t="s">
        <v>11</v>
      </c>
      <c r="H13" s="12" t="s">
        <v>1009</v>
      </c>
      <c r="I13" s="12" t="s">
        <v>380</v>
      </c>
      <c r="J13" s="12" t="s">
        <v>381</v>
      </c>
      <c r="K13" s="12" t="s">
        <v>382</v>
      </c>
    </row>
    <row r="14" spans="1:11" ht="54" x14ac:dyDescent="0.2">
      <c r="A14" s="14">
        <v>82</v>
      </c>
      <c r="B14" s="6">
        <v>9</v>
      </c>
      <c r="C14" s="12" t="s">
        <v>337</v>
      </c>
      <c r="D14" s="12" t="s">
        <v>419</v>
      </c>
      <c r="E14" s="12" t="s">
        <v>450</v>
      </c>
      <c r="F14" s="12" t="s">
        <v>451</v>
      </c>
      <c r="G14" s="12" t="s">
        <v>11</v>
      </c>
      <c r="H14" s="12" t="s">
        <v>1009</v>
      </c>
      <c r="I14" s="12" t="s">
        <v>452</v>
      </c>
      <c r="J14" s="12" t="s">
        <v>453</v>
      </c>
      <c r="K14" s="12" t="s">
        <v>454</v>
      </c>
    </row>
    <row r="15" spans="1:11" ht="38.25" x14ac:dyDescent="0.2">
      <c r="A15" s="45">
        <v>88</v>
      </c>
      <c r="B15" s="46">
        <v>10</v>
      </c>
      <c r="C15" s="12" t="s">
        <v>1016</v>
      </c>
      <c r="D15" s="12" t="s">
        <v>79</v>
      </c>
      <c r="E15" s="12" t="s">
        <v>473</v>
      </c>
      <c r="F15" s="47" t="s">
        <v>474</v>
      </c>
      <c r="G15" s="47" t="s">
        <v>12</v>
      </c>
      <c r="H15" s="47" t="s">
        <v>1009</v>
      </c>
      <c r="I15" s="47" t="s">
        <v>475</v>
      </c>
      <c r="J15" s="47" t="s">
        <v>476</v>
      </c>
      <c r="K15" s="47" t="s">
        <v>477</v>
      </c>
    </row>
    <row r="16" spans="1:11" ht="40.5" x14ac:dyDescent="0.2">
      <c r="A16" s="14">
        <v>90</v>
      </c>
      <c r="B16" s="6">
        <v>11</v>
      </c>
      <c r="C16" s="12" t="s">
        <v>485</v>
      </c>
      <c r="D16" s="12" t="s">
        <v>195</v>
      </c>
      <c r="E16" s="12" t="s">
        <v>486</v>
      </c>
      <c r="F16" s="12" t="s">
        <v>1109</v>
      </c>
      <c r="G16" s="12" t="s">
        <v>11</v>
      </c>
      <c r="H16" s="12" t="s">
        <v>1009</v>
      </c>
      <c r="I16" s="12" t="s">
        <v>487</v>
      </c>
      <c r="J16" s="12" t="s">
        <v>488</v>
      </c>
      <c r="K16" s="12" t="s">
        <v>489</v>
      </c>
    </row>
    <row r="17" spans="1:11" ht="40.5" x14ac:dyDescent="0.2">
      <c r="A17" s="14">
        <v>111</v>
      </c>
      <c r="B17" s="6">
        <v>12</v>
      </c>
      <c r="C17" s="12" t="s">
        <v>1031</v>
      </c>
      <c r="D17" s="12" t="s">
        <v>1017</v>
      </c>
      <c r="E17" s="12" t="s">
        <v>594</v>
      </c>
      <c r="F17" s="12" t="s">
        <v>595</v>
      </c>
      <c r="G17" s="12" t="s">
        <v>11</v>
      </c>
      <c r="H17" s="12" t="s">
        <v>1009</v>
      </c>
      <c r="I17" s="12" t="s">
        <v>596</v>
      </c>
      <c r="J17" s="12" t="s">
        <v>597</v>
      </c>
      <c r="K17" s="12" t="s">
        <v>598</v>
      </c>
    </row>
    <row r="18" spans="1:11" ht="54" x14ac:dyDescent="0.2">
      <c r="A18" s="14">
        <v>118</v>
      </c>
      <c r="B18" s="6">
        <v>13</v>
      </c>
      <c r="C18" s="12" t="s">
        <v>337</v>
      </c>
      <c r="D18" s="12" t="s">
        <v>195</v>
      </c>
      <c r="E18" s="12" t="s">
        <v>632</v>
      </c>
      <c r="F18" s="12" t="s">
        <v>1130</v>
      </c>
      <c r="G18" s="12" t="s">
        <v>11</v>
      </c>
      <c r="H18" s="12" t="s">
        <v>1009</v>
      </c>
      <c r="I18" s="12" t="s">
        <v>633</v>
      </c>
      <c r="J18" s="12" t="s">
        <v>634</v>
      </c>
      <c r="K18" s="12" t="s">
        <v>635</v>
      </c>
    </row>
    <row r="19" spans="1:11" ht="40.5" x14ac:dyDescent="0.2">
      <c r="A19" s="14">
        <v>119</v>
      </c>
      <c r="B19" s="6">
        <v>14</v>
      </c>
      <c r="C19" s="12" t="s">
        <v>608</v>
      </c>
      <c r="D19" s="12" t="s">
        <v>636</v>
      </c>
      <c r="E19" s="12" t="s">
        <v>637</v>
      </c>
      <c r="F19" s="12" t="s">
        <v>638</v>
      </c>
      <c r="G19" s="12" t="s">
        <v>11</v>
      </c>
      <c r="H19" s="12" t="s">
        <v>1009</v>
      </c>
      <c r="I19" s="12" t="s">
        <v>639</v>
      </c>
      <c r="J19" s="12" t="s">
        <v>640</v>
      </c>
      <c r="K19" s="12" t="s">
        <v>641</v>
      </c>
    </row>
    <row r="20" spans="1:11" ht="40.5" x14ac:dyDescent="0.2">
      <c r="A20" s="14">
        <v>181</v>
      </c>
      <c r="B20" s="6">
        <v>15</v>
      </c>
      <c r="C20" s="12" t="s">
        <v>655</v>
      </c>
      <c r="D20" s="12" t="s">
        <v>645</v>
      </c>
      <c r="E20" s="12" t="s">
        <v>920</v>
      </c>
      <c r="F20" s="12" t="s">
        <v>921</v>
      </c>
      <c r="G20" s="12" t="s">
        <v>11</v>
      </c>
      <c r="H20" s="12" t="s">
        <v>1009</v>
      </c>
      <c r="I20" s="12" t="s">
        <v>922</v>
      </c>
      <c r="J20" s="12" t="s">
        <v>923</v>
      </c>
      <c r="K20" s="12" t="s">
        <v>51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5" sqref="C15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25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 t="s">
        <v>1</v>
      </c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6</v>
      </c>
      <c r="B6" s="6">
        <v>1</v>
      </c>
      <c r="C6" s="12" t="s">
        <v>59</v>
      </c>
      <c r="D6" s="12" t="s">
        <v>60</v>
      </c>
      <c r="E6" s="12" t="s">
        <v>61</v>
      </c>
      <c r="F6" s="12" t="s">
        <v>1045</v>
      </c>
      <c r="G6" s="12" t="s">
        <v>11</v>
      </c>
      <c r="H6" s="12" t="s">
        <v>1009</v>
      </c>
      <c r="I6" s="12" t="s">
        <v>62</v>
      </c>
      <c r="J6" s="12" t="s">
        <v>63</v>
      </c>
      <c r="K6" s="12" t="s">
        <v>51</v>
      </c>
    </row>
    <row r="7" spans="1:11" ht="38.25" x14ac:dyDescent="0.2">
      <c r="A7" s="45">
        <v>11</v>
      </c>
      <c r="B7" s="46">
        <v>2</v>
      </c>
      <c r="C7" s="12" t="s">
        <v>84</v>
      </c>
      <c r="D7" s="12" t="s">
        <v>85</v>
      </c>
      <c r="E7" s="12" t="s">
        <v>756</v>
      </c>
      <c r="F7" s="47" t="s">
        <v>757</v>
      </c>
      <c r="G7" s="47" t="s">
        <v>11</v>
      </c>
      <c r="H7" s="47" t="s">
        <v>1009</v>
      </c>
      <c r="I7" s="47" t="s">
        <v>758</v>
      </c>
      <c r="J7" s="47" t="s">
        <v>759</v>
      </c>
      <c r="K7" s="47" t="s">
        <v>86</v>
      </c>
    </row>
    <row r="8" spans="1:11" ht="38.25" x14ac:dyDescent="0.2">
      <c r="A8" s="45">
        <v>15</v>
      </c>
      <c r="B8" s="46">
        <v>3</v>
      </c>
      <c r="C8" s="12" t="s">
        <v>102</v>
      </c>
      <c r="D8" s="12" t="s">
        <v>103</v>
      </c>
      <c r="E8" s="12" t="s">
        <v>225</v>
      </c>
      <c r="F8" s="47" t="s">
        <v>1053</v>
      </c>
      <c r="G8" s="47" t="s">
        <v>11</v>
      </c>
      <c r="H8" s="47" t="s">
        <v>1009</v>
      </c>
      <c r="I8" s="47" t="s">
        <v>226</v>
      </c>
      <c r="J8" s="47" t="s">
        <v>227</v>
      </c>
      <c r="K8" s="47" t="s">
        <v>228</v>
      </c>
    </row>
    <row r="9" spans="1:11" ht="38.25" x14ac:dyDescent="0.2">
      <c r="A9" s="45">
        <v>18</v>
      </c>
      <c r="B9" s="46">
        <v>4</v>
      </c>
      <c r="C9" s="12" t="s">
        <v>115</v>
      </c>
      <c r="D9" s="12" t="s">
        <v>116</v>
      </c>
      <c r="E9" s="12" t="s">
        <v>117</v>
      </c>
      <c r="F9" s="47" t="s">
        <v>1056</v>
      </c>
      <c r="G9" s="47" t="s">
        <v>11</v>
      </c>
      <c r="H9" s="47" t="s">
        <v>1009</v>
      </c>
      <c r="I9" s="47" t="s">
        <v>118</v>
      </c>
      <c r="J9" s="47" t="s">
        <v>119</v>
      </c>
      <c r="K9" s="47" t="s">
        <v>120</v>
      </c>
    </row>
    <row r="10" spans="1:11" ht="25.5" x14ac:dyDescent="0.2">
      <c r="A10" s="45">
        <v>20</v>
      </c>
      <c r="B10" s="46">
        <v>5</v>
      </c>
      <c r="C10" s="12" t="s">
        <v>1007</v>
      </c>
      <c r="D10" s="12" t="s">
        <v>127</v>
      </c>
      <c r="E10" s="12" t="s">
        <v>128</v>
      </c>
      <c r="F10" s="47" t="s">
        <v>1058</v>
      </c>
      <c r="G10" s="47" t="s">
        <v>12</v>
      </c>
      <c r="H10" s="47" t="s">
        <v>1010</v>
      </c>
      <c r="I10" s="47" t="s">
        <v>129</v>
      </c>
      <c r="J10" s="47" t="s">
        <v>130</v>
      </c>
      <c r="K10" s="47" t="s">
        <v>131</v>
      </c>
    </row>
    <row r="11" spans="1:11" ht="40.5" x14ac:dyDescent="0.2">
      <c r="A11" s="14">
        <v>28</v>
      </c>
      <c r="B11" s="6">
        <v>6</v>
      </c>
      <c r="C11" s="12" t="s">
        <v>170</v>
      </c>
      <c r="D11" s="12" t="s">
        <v>171</v>
      </c>
      <c r="E11" s="12" t="s">
        <v>172</v>
      </c>
      <c r="F11" s="12" t="s">
        <v>1063</v>
      </c>
      <c r="G11" s="12" t="s">
        <v>12</v>
      </c>
      <c r="H11" s="12" t="s">
        <v>1009</v>
      </c>
      <c r="I11" s="12" t="s">
        <v>173</v>
      </c>
      <c r="J11" s="12" t="s">
        <v>174</v>
      </c>
      <c r="K11" s="12" t="s">
        <v>175</v>
      </c>
    </row>
    <row r="12" spans="1:11" ht="54" x14ac:dyDescent="0.2">
      <c r="A12" s="14">
        <v>34</v>
      </c>
      <c r="B12" s="6">
        <v>7</v>
      </c>
      <c r="C12" s="12" t="s">
        <v>205</v>
      </c>
      <c r="D12" s="12" t="s">
        <v>110</v>
      </c>
      <c r="E12" s="12" t="s">
        <v>206</v>
      </c>
      <c r="F12" s="12" t="s">
        <v>1069</v>
      </c>
      <c r="G12" s="12" t="s">
        <v>11</v>
      </c>
      <c r="H12" s="12" t="s">
        <v>1009</v>
      </c>
      <c r="I12" s="12" t="s">
        <v>207</v>
      </c>
      <c r="J12" s="12" t="s">
        <v>208</v>
      </c>
      <c r="K12" s="12" t="s">
        <v>209</v>
      </c>
    </row>
    <row r="13" spans="1:11" ht="38.25" x14ac:dyDescent="0.2">
      <c r="A13" s="45">
        <v>41</v>
      </c>
      <c r="B13" s="46">
        <v>8</v>
      </c>
      <c r="C13" s="12" t="s">
        <v>245</v>
      </c>
      <c r="D13" s="12" t="s">
        <v>246</v>
      </c>
      <c r="E13" s="12" t="s">
        <v>247</v>
      </c>
      <c r="F13" s="47" t="s">
        <v>1075</v>
      </c>
      <c r="G13" s="47" t="s">
        <v>11</v>
      </c>
      <c r="H13" s="47" t="s">
        <v>1009</v>
      </c>
      <c r="I13" s="47" t="s">
        <v>248</v>
      </c>
      <c r="J13" s="47" t="s">
        <v>249</v>
      </c>
      <c r="K13" s="47" t="s">
        <v>250</v>
      </c>
    </row>
    <row r="14" spans="1:11" ht="40.5" x14ac:dyDescent="0.2">
      <c r="A14" s="14">
        <v>76</v>
      </c>
      <c r="B14" s="6">
        <v>9</v>
      </c>
      <c r="C14" s="12" t="s">
        <v>303</v>
      </c>
      <c r="D14" s="12" t="s">
        <v>415</v>
      </c>
      <c r="E14" s="12" t="s">
        <v>117</v>
      </c>
      <c r="F14" s="12" t="s">
        <v>1104</v>
      </c>
      <c r="G14" s="12" t="s">
        <v>12</v>
      </c>
      <c r="H14" s="12" t="s">
        <v>1009</v>
      </c>
      <c r="I14" s="12" t="s">
        <v>416</v>
      </c>
      <c r="J14" s="12" t="s">
        <v>417</v>
      </c>
      <c r="K14" s="12" t="s">
        <v>418</v>
      </c>
    </row>
    <row r="15" spans="1:11" ht="38.25" x14ac:dyDescent="0.2">
      <c r="A15" s="45">
        <v>97</v>
      </c>
      <c r="B15" s="46">
        <v>10</v>
      </c>
      <c r="C15" s="12" t="s">
        <v>141</v>
      </c>
      <c r="D15" s="12" t="s">
        <v>200</v>
      </c>
      <c r="E15" s="12" t="s">
        <v>61</v>
      </c>
      <c r="F15" s="47" t="s">
        <v>516</v>
      </c>
      <c r="G15" s="47" t="s">
        <v>11</v>
      </c>
      <c r="H15" s="47" t="s">
        <v>1009</v>
      </c>
      <c r="I15" s="47" t="s">
        <v>517</v>
      </c>
      <c r="J15" s="47" t="s">
        <v>518</v>
      </c>
      <c r="K15" s="47" t="s">
        <v>519</v>
      </c>
    </row>
    <row r="16" spans="1:11" ht="40.5" x14ac:dyDescent="0.2">
      <c r="A16" s="14">
        <v>106</v>
      </c>
      <c r="B16" s="6">
        <v>11</v>
      </c>
      <c r="C16" s="12" t="s">
        <v>569</v>
      </c>
      <c r="D16" s="12" t="s">
        <v>570</v>
      </c>
      <c r="E16" s="12" t="s">
        <v>571</v>
      </c>
      <c r="F16" s="12" t="s">
        <v>572</v>
      </c>
      <c r="G16" s="12" t="s">
        <v>11</v>
      </c>
      <c r="H16" s="12" t="s">
        <v>1009</v>
      </c>
      <c r="I16" s="12" t="s">
        <v>573</v>
      </c>
      <c r="J16" s="12" t="s">
        <v>574</v>
      </c>
      <c r="K16" s="12" t="s">
        <v>575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C10" sqref="C10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26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16</v>
      </c>
      <c r="B6" s="6">
        <v>1</v>
      </c>
      <c r="C6" s="12" t="s">
        <v>104</v>
      </c>
      <c r="D6" s="12" t="s">
        <v>105</v>
      </c>
      <c r="E6" s="12" t="s">
        <v>184</v>
      </c>
      <c r="F6" s="12" t="s">
        <v>1054</v>
      </c>
      <c r="G6" s="12" t="s">
        <v>12</v>
      </c>
      <c r="H6" s="12" t="s">
        <v>1009</v>
      </c>
      <c r="I6" s="12" t="s">
        <v>106</v>
      </c>
      <c r="J6" s="12" t="s">
        <v>107</v>
      </c>
      <c r="K6" s="12" t="s">
        <v>108</v>
      </c>
    </row>
    <row r="7" spans="1:11" ht="38.25" x14ac:dyDescent="0.2">
      <c r="A7" s="45">
        <v>21</v>
      </c>
      <c r="B7" s="46">
        <v>2</v>
      </c>
      <c r="C7" s="12" t="s">
        <v>135</v>
      </c>
      <c r="D7" s="12" t="s">
        <v>136</v>
      </c>
      <c r="E7" s="12" t="s">
        <v>137</v>
      </c>
      <c r="F7" s="47" t="s">
        <v>1124</v>
      </c>
      <c r="G7" s="47" t="s">
        <v>11</v>
      </c>
      <c r="H7" s="47" t="s">
        <v>1009</v>
      </c>
      <c r="I7" s="47" t="s">
        <v>138</v>
      </c>
      <c r="J7" s="47" t="s">
        <v>139</v>
      </c>
      <c r="K7" s="47" t="s">
        <v>140</v>
      </c>
    </row>
    <row r="8" spans="1:11" ht="54" x14ac:dyDescent="0.2">
      <c r="A8" s="14">
        <v>35</v>
      </c>
      <c r="B8" s="6">
        <v>3</v>
      </c>
      <c r="C8" s="12" t="s">
        <v>210</v>
      </c>
      <c r="D8" s="12" t="s">
        <v>211</v>
      </c>
      <c r="E8" s="12" t="s">
        <v>212</v>
      </c>
      <c r="F8" s="12" t="s">
        <v>1070</v>
      </c>
      <c r="G8" s="12" t="s">
        <v>11</v>
      </c>
      <c r="H8" s="12" t="s">
        <v>1009</v>
      </c>
      <c r="I8" s="12" t="s">
        <v>213</v>
      </c>
      <c r="J8" s="12" t="s">
        <v>214</v>
      </c>
      <c r="K8" s="12" t="s">
        <v>215</v>
      </c>
    </row>
    <row r="9" spans="1:11" ht="40.5" x14ac:dyDescent="0.2">
      <c r="A9" s="14">
        <v>74</v>
      </c>
      <c r="B9" s="6">
        <v>4</v>
      </c>
      <c r="C9" s="12" t="s">
        <v>291</v>
      </c>
      <c r="D9" s="12" t="s">
        <v>405</v>
      </c>
      <c r="E9" s="12" t="s">
        <v>406</v>
      </c>
      <c r="F9" s="12" t="s">
        <v>1103</v>
      </c>
      <c r="G9" s="12" t="s">
        <v>11</v>
      </c>
      <c r="H9" s="12" t="s">
        <v>1009</v>
      </c>
      <c r="I9" s="12" t="s">
        <v>407</v>
      </c>
      <c r="J9" s="12" t="s">
        <v>408</v>
      </c>
      <c r="K9" s="12" t="s">
        <v>409</v>
      </c>
    </row>
    <row r="10" spans="1:11" ht="40.5" x14ac:dyDescent="0.2">
      <c r="A10" s="14">
        <v>99</v>
      </c>
      <c r="B10" s="6">
        <v>5</v>
      </c>
      <c r="C10" s="12" t="s">
        <v>525</v>
      </c>
      <c r="D10" s="12" t="s">
        <v>53</v>
      </c>
      <c r="E10" s="12" t="s">
        <v>526</v>
      </c>
      <c r="F10" s="12" t="s">
        <v>527</v>
      </c>
      <c r="G10" s="12" t="s">
        <v>11</v>
      </c>
      <c r="H10" s="12" t="s">
        <v>1009</v>
      </c>
      <c r="I10" s="12" t="s">
        <v>528</v>
      </c>
      <c r="J10" s="12" t="s">
        <v>532</v>
      </c>
      <c r="K10" s="12" t="s">
        <v>533</v>
      </c>
    </row>
    <row r="11" spans="1:11" ht="40.5" x14ac:dyDescent="0.2">
      <c r="A11" s="14">
        <v>123</v>
      </c>
      <c r="B11" s="6">
        <v>6</v>
      </c>
      <c r="C11" s="12" t="s">
        <v>655</v>
      </c>
      <c r="D11" s="12" t="s">
        <v>656</v>
      </c>
      <c r="E11" s="12" t="s">
        <v>657</v>
      </c>
      <c r="F11" s="12" t="s">
        <v>658</v>
      </c>
      <c r="G11" s="12" t="s">
        <v>11</v>
      </c>
      <c r="H11" s="12" t="s">
        <v>1009</v>
      </c>
      <c r="I11" s="12" t="s">
        <v>659</v>
      </c>
      <c r="J11" s="12" t="s">
        <v>660</v>
      </c>
      <c r="K11" s="12" t="s">
        <v>661</v>
      </c>
    </row>
    <row r="12" spans="1:11" ht="25.5" x14ac:dyDescent="0.2">
      <c r="A12" s="48">
        <v>149</v>
      </c>
      <c r="B12" s="46">
        <v>7</v>
      </c>
      <c r="C12" s="12" t="s">
        <v>793</v>
      </c>
      <c r="D12" s="12" t="s">
        <v>779</v>
      </c>
      <c r="E12" s="12" t="s">
        <v>43</v>
      </c>
      <c r="F12" s="47" t="s">
        <v>794</v>
      </c>
      <c r="G12" s="47" t="s">
        <v>11</v>
      </c>
      <c r="H12" s="47" t="s">
        <v>1010</v>
      </c>
      <c r="I12" s="47" t="s">
        <v>795</v>
      </c>
      <c r="J12" s="47" t="s">
        <v>796</v>
      </c>
      <c r="K12" s="47" t="s">
        <v>221</v>
      </c>
    </row>
    <row r="13" spans="1:11" ht="27" x14ac:dyDescent="0.2">
      <c r="A13" s="14">
        <v>162</v>
      </c>
      <c r="B13" s="6">
        <v>8</v>
      </c>
      <c r="C13" s="12" t="s">
        <v>861</v>
      </c>
      <c r="D13" s="12" t="s">
        <v>862</v>
      </c>
      <c r="E13" s="12" t="s">
        <v>637</v>
      </c>
      <c r="F13" s="12" t="s">
        <v>863</v>
      </c>
      <c r="G13" s="12" t="s">
        <v>11</v>
      </c>
      <c r="H13" s="12" t="s">
        <v>1010</v>
      </c>
      <c r="I13" s="12" t="s">
        <v>864</v>
      </c>
      <c r="J13" s="12" t="s">
        <v>865</v>
      </c>
      <c r="K13" s="12" t="s">
        <v>221</v>
      </c>
    </row>
    <row r="14" spans="1:11" ht="27" x14ac:dyDescent="0.2">
      <c r="A14" s="14">
        <v>163</v>
      </c>
      <c r="B14" s="6">
        <v>9</v>
      </c>
      <c r="C14" s="12" t="s">
        <v>866</v>
      </c>
      <c r="D14" s="12" t="s">
        <v>71</v>
      </c>
      <c r="E14" s="12" t="s">
        <v>332</v>
      </c>
      <c r="F14" s="12" t="s">
        <v>867</v>
      </c>
      <c r="G14" s="12" t="s">
        <v>12</v>
      </c>
      <c r="H14" s="12" t="s">
        <v>1010</v>
      </c>
      <c r="I14" s="12" t="s">
        <v>868</v>
      </c>
      <c r="J14" s="12" t="s">
        <v>869</v>
      </c>
      <c r="K14" s="12" t="s">
        <v>870</v>
      </c>
    </row>
    <row r="15" spans="1:11" ht="27" x14ac:dyDescent="0.2">
      <c r="A15" s="14">
        <v>171</v>
      </c>
      <c r="B15" s="6">
        <v>10</v>
      </c>
      <c r="C15" s="12" t="s">
        <v>1019</v>
      </c>
      <c r="D15" s="12" t="s">
        <v>892</v>
      </c>
      <c r="E15" s="12" t="s">
        <v>420</v>
      </c>
      <c r="F15" s="12" t="s">
        <v>893</v>
      </c>
      <c r="G15" s="12" t="s">
        <v>11</v>
      </c>
      <c r="H15" s="12" t="s">
        <v>1010</v>
      </c>
      <c r="I15" s="12" t="s">
        <v>894</v>
      </c>
      <c r="J15" s="12" t="s">
        <v>895</v>
      </c>
      <c r="K15" s="12" t="s">
        <v>221</v>
      </c>
    </row>
    <row r="16" spans="1:11" ht="54" x14ac:dyDescent="0.2">
      <c r="A16" s="14">
        <v>169</v>
      </c>
      <c r="B16" s="6">
        <v>11</v>
      </c>
      <c r="C16" s="12" t="s">
        <v>1035</v>
      </c>
      <c r="D16" s="12" t="s">
        <v>1014</v>
      </c>
      <c r="E16" s="12" t="s">
        <v>887</v>
      </c>
      <c r="F16" s="12" t="s">
        <v>888</v>
      </c>
      <c r="G16" s="12" t="s">
        <v>12</v>
      </c>
      <c r="H16" s="12" t="s">
        <v>1010</v>
      </c>
      <c r="I16" s="12" t="s">
        <v>889</v>
      </c>
      <c r="J16" s="12" t="s">
        <v>890</v>
      </c>
      <c r="K16" s="12" t="s">
        <v>891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0" workbookViewId="0">
      <selection activeCell="A16" sqref="A16:K16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27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40.5" x14ac:dyDescent="0.2">
      <c r="A6" s="14">
        <v>56</v>
      </c>
      <c r="B6" s="6">
        <v>1</v>
      </c>
      <c r="C6" s="12" t="s">
        <v>317</v>
      </c>
      <c r="D6" s="12" t="s">
        <v>318</v>
      </c>
      <c r="E6" s="12" t="s">
        <v>319</v>
      </c>
      <c r="F6" s="12" t="s">
        <v>1088</v>
      </c>
      <c r="G6" s="12" t="s">
        <v>12</v>
      </c>
      <c r="H6" s="12" t="s">
        <v>1009</v>
      </c>
      <c r="I6" s="12" t="s">
        <v>320</v>
      </c>
      <c r="J6" s="12" t="s">
        <v>321</v>
      </c>
      <c r="K6" s="12" t="s">
        <v>322</v>
      </c>
    </row>
    <row r="7" spans="1:11" ht="40.5" x14ac:dyDescent="0.2">
      <c r="A7" s="14">
        <v>98</v>
      </c>
      <c r="B7" s="6">
        <v>2</v>
      </c>
      <c r="C7" s="12" t="s">
        <v>141</v>
      </c>
      <c r="D7" s="12" t="s">
        <v>177</v>
      </c>
      <c r="E7" s="12" t="s">
        <v>520</v>
      </c>
      <c r="F7" s="12" t="s">
        <v>521</v>
      </c>
      <c r="G7" s="12" t="s">
        <v>11</v>
      </c>
      <c r="H7" s="12" t="s">
        <v>1009</v>
      </c>
      <c r="I7" s="12" t="s">
        <v>522</v>
      </c>
      <c r="J7" s="12" t="s">
        <v>523</v>
      </c>
      <c r="K7" s="12" t="s">
        <v>524</v>
      </c>
    </row>
    <row r="8" spans="1:11" ht="27" x14ac:dyDescent="0.2">
      <c r="A8" s="14">
        <v>109</v>
      </c>
      <c r="B8" s="6">
        <v>3</v>
      </c>
      <c r="C8" s="12" t="s">
        <v>582</v>
      </c>
      <c r="D8" s="12" t="s">
        <v>583</v>
      </c>
      <c r="E8" s="12" t="s">
        <v>128</v>
      </c>
      <c r="F8" s="12" t="s">
        <v>584</v>
      </c>
      <c r="G8" s="12" t="s">
        <v>11</v>
      </c>
      <c r="H8" s="12" t="s">
        <v>1010</v>
      </c>
      <c r="I8" s="12" t="s">
        <v>585</v>
      </c>
      <c r="J8" s="12" t="s">
        <v>586</v>
      </c>
      <c r="K8" s="12" t="s">
        <v>587</v>
      </c>
    </row>
    <row r="9" spans="1:11" ht="40.5" x14ac:dyDescent="0.2">
      <c r="A9" s="14">
        <v>112</v>
      </c>
      <c r="B9" s="6">
        <v>4</v>
      </c>
      <c r="C9" s="12" t="s">
        <v>599</v>
      </c>
      <c r="D9" s="12" t="s">
        <v>437</v>
      </c>
      <c r="E9" s="12" t="s">
        <v>128</v>
      </c>
      <c r="F9" s="12" t="s">
        <v>600</v>
      </c>
      <c r="G9" s="12" t="s">
        <v>12</v>
      </c>
      <c r="H9" s="12" t="s">
        <v>1009</v>
      </c>
      <c r="I9" s="12" t="s">
        <v>601</v>
      </c>
      <c r="J9" s="12" t="s">
        <v>602</v>
      </c>
      <c r="K9" s="12" t="s">
        <v>603</v>
      </c>
    </row>
    <row r="10" spans="1:11" ht="27" x14ac:dyDescent="0.2">
      <c r="A10" s="14">
        <v>115</v>
      </c>
      <c r="B10" s="6">
        <v>5</v>
      </c>
      <c r="C10" s="12" t="s">
        <v>384</v>
      </c>
      <c r="D10" s="12" t="s">
        <v>613</v>
      </c>
      <c r="E10" s="12" t="s">
        <v>614</v>
      </c>
      <c r="F10" s="12" t="s">
        <v>615</v>
      </c>
      <c r="G10" s="12" t="s">
        <v>11</v>
      </c>
      <c r="H10" s="12" t="s">
        <v>1010</v>
      </c>
      <c r="I10" s="12" t="s">
        <v>616</v>
      </c>
      <c r="J10" s="12" t="s">
        <v>617</v>
      </c>
      <c r="K10" s="12" t="s">
        <v>618</v>
      </c>
    </row>
    <row r="11" spans="1:11" ht="40.5" x14ac:dyDescent="0.2">
      <c r="A11" s="14">
        <v>130</v>
      </c>
      <c r="B11" s="6">
        <v>6</v>
      </c>
      <c r="C11" s="12" t="s">
        <v>135</v>
      </c>
      <c r="D11" s="12" t="s">
        <v>694</v>
      </c>
      <c r="E11" s="12" t="s">
        <v>43</v>
      </c>
      <c r="F11" s="12" t="s">
        <v>695</v>
      </c>
      <c r="G11" s="12" t="s">
        <v>11</v>
      </c>
      <c r="H11" s="12" t="s">
        <v>1009</v>
      </c>
      <c r="I11" s="12" t="s">
        <v>696</v>
      </c>
      <c r="J11" s="12" t="s">
        <v>697</v>
      </c>
      <c r="K11" s="12" t="s">
        <v>221</v>
      </c>
    </row>
    <row r="12" spans="1:11" ht="40.5" x14ac:dyDescent="0.2">
      <c r="A12" s="14">
        <v>138</v>
      </c>
      <c r="B12" s="6">
        <v>7</v>
      </c>
      <c r="C12" s="12" t="s">
        <v>90</v>
      </c>
      <c r="D12" s="12" t="s">
        <v>116</v>
      </c>
      <c r="E12" s="12" t="s">
        <v>609</v>
      </c>
      <c r="F12" s="12" t="s">
        <v>736</v>
      </c>
      <c r="G12" s="12" t="s">
        <v>11</v>
      </c>
      <c r="H12" s="12" t="s">
        <v>1009</v>
      </c>
      <c r="I12" s="12" t="s">
        <v>737</v>
      </c>
      <c r="J12" s="12" t="s">
        <v>738</v>
      </c>
      <c r="K12" s="12" t="s">
        <v>739</v>
      </c>
    </row>
    <row r="13" spans="1:11" ht="40.5" x14ac:dyDescent="0.2">
      <c r="A13" s="14">
        <v>143</v>
      </c>
      <c r="B13" s="6">
        <v>8</v>
      </c>
      <c r="C13" s="12" t="s">
        <v>972</v>
      </c>
      <c r="D13" s="12" t="s">
        <v>755</v>
      </c>
      <c r="E13" s="12" t="s">
        <v>1004</v>
      </c>
      <c r="F13" s="12" t="s">
        <v>760</v>
      </c>
      <c r="G13" s="12" t="s">
        <v>11</v>
      </c>
      <c r="H13" s="12" t="s">
        <v>1010</v>
      </c>
      <c r="I13" s="12" t="s">
        <v>761</v>
      </c>
      <c r="J13" s="12" t="s">
        <v>762</v>
      </c>
      <c r="K13" s="12" t="s">
        <v>763</v>
      </c>
    </row>
    <row r="14" spans="1:11" ht="40.5" x14ac:dyDescent="0.2">
      <c r="A14" s="14">
        <v>151</v>
      </c>
      <c r="B14" s="6">
        <v>9</v>
      </c>
      <c r="C14" s="12" t="s">
        <v>802</v>
      </c>
      <c r="D14" s="12" t="s">
        <v>803</v>
      </c>
      <c r="E14" s="12" t="s">
        <v>804</v>
      </c>
      <c r="F14" s="12" t="s">
        <v>805</v>
      </c>
      <c r="G14" s="12" t="s">
        <v>11</v>
      </c>
      <c r="H14" s="12" t="s">
        <v>1009</v>
      </c>
      <c r="I14" s="12" t="s">
        <v>806</v>
      </c>
      <c r="J14" s="12" t="s">
        <v>807</v>
      </c>
      <c r="K14" s="12" t="s">
        <v>221</v>
      </c>
    </row>
    <row r="15" spans="1:11" ht="38.25" x14ac:dyDescent="0.2">
      <c r="A15" s="48">
        <v>156</v>
      </c>
      <c r="B15" s="46">
        <v>10</v>
      </c>
      <c r="C15" s="12" t="s">
        <v>141</v>
      </c>
      <c r="D15" s="12" t="s">
        <v>714</v>
      </c>
      <c r="E15" s="12" t="s">
        <v>553</v>
      </c>
      <c r="F15" s="12" t="s">
        <v>1122</v>
      </c>
      <c r="G15" s="47" t="s">
        <v>12</v>
      </c>
      <c r="H15" s="47" t="s">
        <v>1009</v>
      </c>
      <c r="I15" s="47" t="s">
        <v>826</v>
      </c>
      <c r="J15" s="47" t="s">
        <v>827</v>
      </c>
      <c r="K15" s="47" t="s">
        <v>828</v>
      </c>
    </row>
    <row r="16" spans="1:11" ht="38.25" x14ac:dyDescent="0.2">
      <c r="A16" s="48">
        <v>183</v>
      </c>
      <c r="B16" s="46">
        <v>11</v>
      </c>
      <c r="C16" s="12" t="s">
        <v>121</v>
      </c>
      <c r="D16" s="12" t="s">
        <v>223</v>
      </c>
      <c r="E16" s="12" t="s">
        <v>930</v>
      </c>
      <c r="F16" s="12" t="s">
        <v>931</v>
      </c>
      <c r="G16" s="47" t="s">
        <v>11</v>
      </c>
      <c r="H16" s="47" t="s">
        <v>1009</v>
      </c>
      <c r="I16" s="47" t="s">
        <v>932</v>
      </c>
      <c r="J16" s="47" t="s">
        <v>933</v>
      </c>
      <c r="K16" s="47" t="s">
        <v>934</v>
      </c>
    </row>
    <row r="17" spans="1:11" ht="38.25" x14ac:dyDescent="0.2">
      <c r="A17" s="48">
        <v>167</v>
      </c>
      <c r="B17" s="46">
        <v>12</v>
      </c>
      <c r="C17" s="12" t="s">
        <v>881</v>
      </c>
      <c r="D17" s="12" t="s">
        <v>882</v>
      </c>
      <c r="E17" s="12" t="s">
        <v>439</v>
      </c>
      <c r="F17" s="12" t="s">
        <v>883</v>
      </c>
      <c r="G17" s="47" t="s">
        <v>11</v>
      </c>
      <c r="H17" s="47" t="s">
        <v>1010</v>
      </c>
      <c r="I17" s="47" t="s">
        <v>884</v>
      </c>
      <c r="J17" s="47" t="s">
        <v>885</v>
      </c>
      <c r="K17" s="47" t="s">
        <v>886</v>
      </c>
    </row>
    <row r="18" spans="1:11" ht="40.5" x14ac:dyDescent="0.2">
      <c r="A18" s="14">
        <v>122</v>
      </c>
      <c r="B18" s="6">
        <v>13</v>
      </c>
      <c r="C18" s="12" t="s">
        <v>1033</v>
      </c>
      <c r="D18" s="12" t="s">
        <v>649</v>
      </c>
      <c r="E18" s="12" t="s">
        <v>650</v>
      </c>
      <c r="F18" s="12" t="s">
        <v>651</v>
      </c>
      <c r="G18" s="12" t="s">
        <v>11</v>
      </c>
      <c r="H18" s="12" t="s">
        <v>1009</v>
      </c>
      <c r="I18" s="12" t="s">
        <v>652</v>
      </c>
      <c r="J18" s="12" t="s">
        <v>653</v>
      </c>
      <c r="K18" s="12" t="s">
        <v>654</v>
      </c>
    </row>
    <row r="19" spans="1:11" ht="27" x14ac:dyDescent="0.2">
      <c r="A19" s="14">
        <v>108</v>
      </c>
      <c r="B19" s="6">
        <v>14</v>
      </c>
      <c r="C19" s="12" t="s">
        <v>1030</v>
      </c>
      <c r="D19" s="12" t="s">
        <v>581</v>
      </c>
      <c r="E19" s="12" t="s">
        <v>967</v>
      </c>
      <c r="F19" s="12" t="s">
        <v>968</v>
      </c>
      <c r="G19" s="12" t="s">
        <v>12</v>
      </c>
      <c r="H19" s="12" t="s">
        <v>1010</v>
      </c>
      <c r="I19" s="12" t="s">
        <v>969</v>
      </c>
      <c r="J19" s="12" t="s">
        <v>970</v>
      </c>
      <c r="K19" s="12" t="s">
        <v>971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11" sqref="I11"/>
    </sheetView>
  </sheetViews>
  <sheetFormatPr defaultRowHeight="12.75" x14ac:dyDescent="0.2"/>
  <cols>
    <col min="1" max="1" width="9.140625" style="5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5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8" t="s">
        <v>22</v>
      </c>
      <c r="C1" s="58"/>
      <c r="D1" s="58"/>
      <c r="E1" s="58"/>
      <c r="F1" s="58"/>
      <c r="G1" s="58"/>
      <c r="H1" s="58"/>
      <c r="I1" s="58"/>
      <c r="J1" s="58"/>
    </row>
    <row r="2" spans="1:11" ht="21.75" customHeight="1" x14ac:dyDescent="0.2">
      <c r="B2" s="62" t="s">
        <v>28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0" t="str">
        <f>'համապետական I մաս'!A3:A3</f>
        <v>ԻՄ ՔԱՅԼԸ ԿՈՒՍԱԿՑՈՒԹՅՈՒՆՆԵՐԻ ԴԱՇԻՆՔ</v>
      </c>
      <c r="C3" s="60"/>
      <c r="D3" s="60"/>
      <c r="E3" s="60"/>
      <c r="F3" s="60"/>
      <c r="G3" s="60"/>
      <c r="H3" s="60"/>
      <c r="I3" s="60"/>
      <c r="J3" s="60"/>
    </row>
    <row r="4" spans="1:11" ht="21.75" customHeight="1" x14ac:dyDescent="0.2">
      <c r="B4" s="63"/>
      <c r="C4" s="63"/>
      <c r="D4" s="63"/>
      <c r="E4" s="63"/>
      <c r="F4" s="63"/>
      <c r="G4" s="63"/>
      <c r="H4" s="63"/>
      <c r="I4" s="63"/>
      <c r="J4" s="63"/>
    </row>
    <row r="5" spans="1:11" ht="38.25" x14ac:dyDescent="0.2">
      <c r="A5" s="7" t="s">
        <v>13</v>
      </c>
      <c r="B5" s="1" t="s">
        <v>0</v>
      </c>
      <c r="C5" s="1" t="s">
        <v>8</v>
      </c>
      <c r="D5" s="2" t="s">
        <v>9</v>
      </c>
      <c r="E5" s="2" t="s">
        <v>10</v>
      </c>
      <c r="F5" s="2" t="s">
        <v>7</v>
      </c>
      <c r="G5" s="4" t="s">
        <v>2</v>
      </c>
      <c r="H5" s="2" t="s">
        <v>4</v>
      </c>
      <c r="I5" s="2" t="s">
        <v>3</v>
      </c>
      <c r="J5" s="2" t="s">
        <v>5</v>
      </c>
      <c r="K5" s="2" t="s">
        <v>6</v>
      </c>
    </row>
    <row r="6" spans="1:11" ht="38.25" x14ac:dyDescent="0.2">
      <c r="A6" s="45">
        <v>27</v>
      </c>
      <c r="B6" s="46">
        <v>1</v>
      </c>
      <c r="C6" s="12" t="s">
        <v>1013</v>
      </c>
      <c r="D6" s="12" t="s">
        <v>103</v>
      </c>
      <c r="E6" s="12" t="s">
        <v>166</v>
      </c>
      <c r="F6" s="47" t="s">
        <v>1062</v>
      </c>
      <c r="G6" s="47" t="s">
        <v>11</v>
      </c>
      <c r="H6" s="47" t="s">
        <v>1009</v>
      </c>
      <c r="I6" s="47" t="s">
        <v>167</v>
      </c>
      <c r="J6" s="47" t="s">
        <v>168</v>
      </c>
      <c r="K6" s="47" t="s">
        <v>169</v>
      </c>
    </row>
    <row r="7" spans="1:11" ht="40.5" x14ac:dyDescent="0.2">
      <c r="A7" s="14">
        <v>102</v>
      </c>
      <c r="B7" s="6">
        <v>2</v>
      </c>
      <c r="C7" s="12" t="s">
        <v>135</v>
      </c>
      <c r="D7" s="12" t="s">
        <v>544</v>
      </c>
      <c r="E7" s="12" t="s">
        <v>218</v>
      </c>
      <c r="F7" s="12" t="s">
        <v>1115</v>
      </c>
      <c r="G7" s="12" t="s">
        <v>12</v>
      </c>
      <c r="H7" s="12" t="s">
        <v>1009</v>
      </c>
      <c r="I7" s="12" t="s">
        <v>545</v>
      </c>
      <c r="J7" s="12" t="s">
        <v>546</v>
      </c>
      <c r="K7" s="12" t="s">
        <v>547</v>
      </c>
    </row>
    <row r="8" spans="1:11" ht="40.5" x14ac:dyDescent="0.2">
      <c r="A8" s="14">
        <v>116</v>
      </c>
      <c r="B8" s="6">
        <v>3</v>
      </c>
      <c r="C8" s="12" t="s">
        <v>317</v>
      </c>
      <c r="D8" s="12" t="s">
        <v>619</v>
      </c>
      <c r="E8" s="12" t="s">
        <v>620</v>
      </c>
      <c r="F8" s="12" t="s">
        <v>621</v>
      </c>
      <c r="G8" s="12" t="s">
        <v>12</v>
      </c>
      <c r="H8" s="12" t="s">
        <v>1009</v>
      </c>
      <c r="I8" s="12" t="s">
        <v>622</v>
      </c>
      <c r="J8" s="12" t="s">
        <v>623</v>
      </c>
      <c r="K8" s="12" t="s">
        <v>624</v>
      </c>
    </row>
    <row r="9" spans="1:11" ht="40.5" x14ac:dyDescent="0.2">
      <c r="A9" s="14">
        <v>117</v>
      </c>
      <c r="B9" s="6">
        <v>4</v>
      </c>
      <c r="C9" s="12" t="s">
        <v>46</v>
      </c>
      <c r="D9" s="12" t="s">
        <v>116</v>
      </c>
      <c r="E9" s="12" t="s">
        <v>625</v>
      </c>
      <c r="F9" s="12" t="s">
        <v>626</v>
      </c>
      <c r="G9" s="12" t="s">
        <v>11</v>
      </c>
      <c r="H9" s="12" t="s">
        <v>1009</v>
      </c>
      <c r="I9" s="12" t="s">
        <v>627</v>
      </c>
      <c r="J9" s="12" t="s">
        <v>628</v>
      </c>
      <c r="K9" s="12" t="s">
        <v>221</v>
      </c>
    </row>
    <row r="10" spans="1:11" ht="40.5" x14ac:dyDescent="0.2">
      <c r="A10" s="14">
        <v>147</v>
      </c>
      <c r="B10" s="6">
        <v>5</v>
      </c>
      <c r="C10" s="12" t="s">
        <v>778</v>
      </c>
      <c r="D10" s="12" t="s">
        <v>779</v>
      </c>
      <c r="E10" s="12" t="s">
        <v>780</v>
      </c>
      <c r="F10" s="12" t="s">
        <v>1120</v>
      </c>
      <c r="G10" s="12" t="s">
        <v>11</v>
      </c>
      <c r="H10" s="12" t="s">
        <v>1009</v>
      </c>
      <c r="I10" s="12" t="s">
        <v>781</v>
      </c>
      <c r="J10" s="12" t="s">
        <v>782</v>
      </c>
      <c r="K10" s="12" t="s">
        <v>221</v>
      </c>
    </row>
    <row r="11" spans="1:11" ht="40.5" x14ac:dyDescent="0.2">
      <c r="A11" s="14">
        <v>157</v>
      </c>
      <c r="B11" s="6">
        <v>6</v>
      </c>
      <c r="C11" s="12" t="s">
        <v>829</v>
      </c>
      <c r="D11" s="12" t="s">
        <v>1018</v>
      </c>
      <c r="E11" s="12" t="s">
        <v>410</v>
      </c>
      <c r="F11" s="12" t="s">
        <v>830</v>
      </c>
      <c r="G11" s="12" t="s">
        <v>11</v>
      </c>
      <c r="H11" s="12" t="s">
        <v>1009</v>
      </c>
      <c r="I11" s="12" t="s">
        <v>831</v>
      </c>
      <c r="J11" s="12" t="s">
        <v>832</v>
      </c>
      <c r="K11" s="12" t="s">
        <v>833</v>
      </c>
    </row>
    <row r="12" spans="1:11" ht="27" x14ac:dyDescent="0.2">
      <c r="A12" s="14">
        <v>179</v>
      </c>
      <c r="B12" s="6">
        <v>7</v>
      </c>
      <c r="C12" s="12" t="s">
        <v>910</v>
      </c>
      <c r="D12" s="12" t="s">
        <v>270</v>
      </c>
      <c r="E12" s="12" t="s">
        <v>911</v>
      </c>
      <c r="F12" s="12" t="s">
        <v>912</v>
      </c>
      <c r="G12" s="12" t="s">
        <v>11</v>
      </c>
      <c r="H12" s="12" t="s">
        <v>1010</v>
      </c>
      <c r="I12" s="12" t="s">
        <v>913</v>
      </c>
      <c r="J12" s="12" t="s">
        <v>914</v>
      </c>
      <c r="K12" s="12" t="s">
        <v>221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1-ԸՏ</vt:lpstr>
      <vt:lpstr>2-ԸՏ </vt:lpstr>
      <vt:lpstr>3-ԸՏ</vt:lpstr>
      <vt:lpstr>4-ԸՏ </vt:lpstr>
      <vt:lpstr>5-ԸՏ</vt:lpstr>
      <vt:lpstr>6-ԸՏ </vt:lpstr>
      <vt:lpstr>7-ԸՏ </vt:lpstr>
      <vt:lpstr>8-ԸՏ</vt:lpstr>
      <vt:lpstr>9-ԸՏ </vt:lpstr>
      <vt:lpstr>10-ԸՏ </vt:lpstr>
      <vt:lpstr>11-ԸՏ</vt:lpstr>
      <vt:lpstr>12-ԸՏ</vt:lpstr>
      <vt:lpstr>13-ԸՏ</vt:lpstr>
      <vt:lpstr>Sheet3</vt:lpstr>
      <vt:lpstr>'10-ԸՏ '!Print_Area</vt:lpstr>
      <vt:lpstr>'11-ԸՏ'!Print_Area</vt:lpstr>
      <vt:lpstr>'12-ԸՏ'!Print_Area</vt:lpstr>
      <vt:lpstr>'13-ԸՏ'!Print_Area</vt:lpstr>
      <vt:lpstr>'1-ԸՏ'!Print_Area</vt:lpstr>
      <vt:lpstr>'2-ԸՏ '!Print_Area</vt:lpstr>
      <vt:lpstr>'3-ԸՏ'!Print_Area</vt:lpstr>
      <vt:lpstr>'4-ԸՏ '!Print_Area</vt:lpstr>
      <vt:lpstr>'5-ԸՏ'!Print_Area</vt:lpstr>
      <vt:lpstr>'6-ԸՏ '!Print_Area</vt:lpstr>
      <vt:lpstr>'7-ԸՏ '!Print_Area</vt:lpstr>
      <vt:lpstr>'8-ԸՏ'!Print_Area</vt:lpstr>
      <vt:lpstr>'9-ԸՏ '!Print_Area</vt:lpstr>
      <vt:lpstr>'համապետական I մաս'!Print_Area</vt:lpstr>
      <vt:lpstr>'համապետական II մաս'!Print_Area</vt:lpstr>
      <vt:lpstr>'10-ԸՏ '!Print_Titles</vt:lpstr>
      <vt:lpstr>'11-ԸՏ'!Print_Titles</vt:lpstr>
      <vt:lpstr>'12-ԸՏ'!Print_Titles</vt:lpstr>
      <vt:lpstr>'13-ԸՏ'!Print_Titles</vt:lpstr>
      <vt:lpstr>'1-ԸՏ'!Print_Titles</vt:lpstr>
      <vt:lpstr>'2-ԸՏ '!Print_Titles</vt:lpstr>
      <vt:lpstr>'3-ԸՏ'!Print_Titles</vt:lpstr>
      <vt:lpstr>'4-ԸՏ '!Print_Titles</vt:lpstr>
      <vt:lpstr>'5-ԸՏ'!Print_Titles</vt:lpstr>
      <vt:lpstr>'6-ԸՏ '!Print_Titles</vt:lpstr>
      <vt:lpstr>'7-ԸՏ '!Print_Titles</vt:lpstr>
      <vt:lpstr>'8-ԸՏ'!Print_Titles</vt:lpstr>
      <vt:lpstr>'9-ԸՏ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2018-11-15T11:11:25Z</cp:lastPrinted>
  <dcterms:created xsi:type="dcterms:W3CDTF">2011-07-26T11:03:07Z</dcterms:created>
  <dcterms:modified xsi:type="dcterms:W3CDTF">2021-07-08T14:01:07Z</dcterms:modified>
</cp:coreProperties>
</file>