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285" windowWidth="15105" windowHeight="8235" tabRatio="850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_FilterDatabase" localSheetId="0" hidden="1">'համապետական I մաս'!$A$5:$J$178</definedName>
    <definedName name="_xlnm.Print_Area" localSheetId="2">'1 ԸՏ'!$B$2:$K$18</definedName>
    <definedName name="_xlnm.Print_Area" localSheetId="11">'10 ԸՏ '!$B$2:$K$20</definedName>
    <definedName name="_xlnm.Print_Area" localSheetId="12">'11 ԸՏ'!$B$2:$K$20</definedName>
    <definedName name="_xlnm.Print_Area" localSheetId="13">'12 ԸՏ'!$B$2:$K$13</definedName>
    <definedName name="_xlnm.Print_Area" localSheetId="14">'13 ԸՏ'!$B$2:$K$12</definedName>
    <definedName name="_xlnm.Print_Area" localSheetId="3">'2 ԸՏ '!$B$2:$K$17</definedName>
    <definedName name="_xlnm.Print_Area" localSheetId="4">'3 ԸՏ'!$B$2:$K$19</definedName>
    <definedName name="_xlnm.Print_Area" localSheetId="5">'4 ԸՏ '!$B$2:$K$13</definedName>
    <definedName name="_xlnm.Print_Area" localSheetId="6">'5 ԸՏ'!$B$2:$K$13</definedName>
    <definedName name="_xlnm.Print_Area" localSheetId="7">'6 ԸՏ '!$B$2:$K$17</definedName>
    <definedName name="_xlnm.Print_Area" localSheetId="8">'7 ԸՏ '!$B$2:$K$12</definedName>
    <definedName name="_xlnm.Print_Area" localSheetId="9">'8 ԸՏ'!$B$2:$K$17</definedName>
    <definedName name="_xlnm.Print_Area" localSheetId="10">'9 ԸՏ '!$B$2:$K$17</definedName>
    <definedName name="_xlnm.Print_Area" localSheetId="0">'համապետական I մաս'!$A$2:$J$178</definedName>
    <definedName name="_xlnm.Print_Area" localSheetId="1">'համապետական II մաս'!$B$2:$K$25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B3" i="17" l="1"/>
  <c r="B3" i="16"/>
  <c r="B3" i="15"/>
  <c r="B3" i="14"/>
  <c r="B3" i="13"/>
  <c r="B3" i="12"/>
  <c r="B3" i="11"/>
  <c r="B3" i="10"/>
  <c r="B3" i="9"/>
  <c r="B3" i="8"/>
  <c r="B3" i="7"/>
  <c r="B3" i="6"/>
  <c r="B3" i="4"/>
  <c r="B3" i="5"/>
</calcChain>
</file>

<file path=xl/sharedStrings.xml><?xml version="1.0" encoding="utf-8"?>
<sst xmlns="http://schemas.openxmlformats.org/spreadsheetml/2006/main" count="3081" uniqueCount="1015">
  <si>
    <t>Հ/Հ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</si>
  <si>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</si>
  <si>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</si>
  <si>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</si>
  <si>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</si>
  <si>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</si>
  <si>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</si>
  <si>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</si>
  <si>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</si>
  <si>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</si>
  <si>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</si>
  <si>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</si>
  <si>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</si>
  <si>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</si>
  <si>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</si>
  <si>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</si>
  <si>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</si>
  <si>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</si>
  <si>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</si>
  <si>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</si>
  <si>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</si>
  <si>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</si>
  <si>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</si>
  <si>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</si>
  <si>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</si>
  <si>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</si>
  <si>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</si>
  <si>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</si>
  <si>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</si>
  <si>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</si>
  <si>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</si>
  <si>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</si>
  <si>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</si>
  <si>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</si>
  <si>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</si>
  <si>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</si>
  <si>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</si>
  <si>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</si>
  <si>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Հայաստանի կոմունիստական կուսակցության</t>
  </si>
  <si>
    <t xml:space="preserve"> պատգամավորի թեկնածուների</t>
  </si>
  <si>
    <t xml:space="preserve">Սարգսյան </t>
  </si>
  <si>
    <t>Տաճատ</t>
  </si>
  <si>
    <t>Գեղամի</t>
  </si>
  <si>
    <t>01.01.1941</t>
  </si>
  <si>
    <t>ՀԿԿ</t>
  </si>
  <si>
    <t>AK0375915</t>
  </si>
  <si>
    <t xml:space="preserve">Սաֆարյան </t>
  </si>
  <si>
    <t>Վազգեն</t>
  </si>
  <si>
    <t>Մեխակի</t>
  </si>
  <si>
    <t>06.06.1950</t>
  </si>
  <si>
    <t>ՀԱՄԿԿ</t>
  </si>
  <si>
    <t>AK0269372</t>
  </si>
  <si>
    <t>Առաջադիմական կոմունիստական կուսակցության  նախագահ</t>
  </si>
  <si>
    <t xml:space="preserve">Ղազարյան </t>
  </si>
  <si>
    <t>Երջանիկ</t>
  </si>
  <si>
    <t>AK0248917</t>
  </si>
  <si>
    <t>Շահինյան</t>
  </si>
  <si>
    <t xml:space="preserve">Մարիամ </t>
  </si>
  <si>
    <t>Ավետիսի</t>
  </si>
  <si>
    <t>անկուսակցական</t>
  </si>
  <si>
    <t>BA1568478</t>
  </si>
  <si>
    <t>Ազգային Պատկերասրահ երաժշտական փառատոնի հիմնադիր</t>
  </si>
  <si>
    <t>Դանիելյան</t>
  </si>
  <si>
    <t>Համլետ</t>
  </si>
  <si>
    <t>Արիստակեսի</t>
  </si>
  <si>
    <t>05.07.1941</t>
  </si>
  <si>
    <t>AM0386207</t>
  </si>
  <si>
    <t>Պողոսյան</t>
  </si>
  <si>
    <t>Նորայր</t>
  </si>
  <si>
    <t>Կարոյի</t>
  </si>
  <si>
    <t>AM0221813</t>
  </si>
  <si>
    <t>Մանուկյան</t>
  </si>
  <si>
    <t>Արմեն</t>
  </si>
  <si>
    <t>Արշակի</t>
  </si>
  <si>
    <t>AM0471783</t>
  </si>
  <si>
    <t>Նաիրիտ գործարան ՓԲԸ-ի արտադրամասի պետ</t>
  </si>
  <si>
    <t>Օթարյան</t>
  </si>
  <si>
    <t>Ասյա</t>
  </si>
  <si>
    <t>Գեորգիի</t>
  </si>
  <si>
    <t>03.08.1947</t>
  </si>
  <si>
    <t>AP0476552</t>
  </si>
  <si>
    <t>Իջևանի Շրջկոմի 1-ին քարտուղար</t>
  </si>
  <si>
    <t>Գագիկ</t>
  </si>
  <si>
    <t>Գևորգի</t>
  </si>
  <si>
    <t>AN0669695</t>
  </si>
  <si>
    <t>Խորեն</t>
  </si>
  <si>
    <t>Թռչունի</t>
  </si>
  <si>
    <t>02.01.1948</t>
  </si>
  <si>
    <t>002283307</t>
  </si>
  <si>
    <t>ՀԱՄԿԿ նախագահության անդամ</t>
  </si>
  <si>
    <t>Ժանետա</t>
  </si>
  <si>
    <t>Աղասու</t>
  </si>
  <si>
    <t>15.02.1947</t>
  </si>
  <si>
    <t>AK0476511</t>
  </si>
  <si>
    <t>Հարությունյան</t>
  </si>
  <si>
    <t>Դավիթ</t>
  </si>
  <si>
    <t>Վաղարշակի</t>
  </si>
  <si>
    <t>08.04.1951</t>
  </si>
  <si>
    <t>AN0442677</t>
  </si>
  <si>
    <t>Ղուկասյան</t>
  </si>
  <si>
    <t>Անդրանիկ</t>
  </si>
  <si>
    <t>05.11.1963</t>
  </si>
  <si>
    <t>AM0414269</t>
  </si>
  <si>
    <t>Այդինյան</t>
  </si>
  <si>
    <t>Հովիկ</t>
  </si>
  <si>
    <t>Մաթևոսի</t>
  </si>
  <si>
    <t>001916907</t>
  </si>
  <si>
    <t>Բալաբեկյան</t>
  </si>
  <si>
    <t>Լևոն</t>
  </si>
  <si>
    <t>Ալբերտի</t>
  </si>
  <si>
    <t>AM0566147</t>
  </si>
  <si>
    <t>Բուդուրյան</t>
  </si>
  <si>
    <t>Սամվել</t>
  </si>
  <si>
    <t>Կոստինի</t>
  </si>
  <si>
    <t>AN0724603</t>
  </si>
  <si>
    <t>Գրիգորյան</t>
  </si>
  <si>
    <t>Գրիշա</t>
  </si>
  <si>
    <t>Արամայիսի</t>
  </si>
  <si>
    <t>AN0253993</t>
  </si>
  <si>
    <t xml:space="preserve">Եղիազարյան </t>
  </si>
  <si>
    <t>Արթուր</t>
  </si>
  <si>
    <t>Խաչատուրի</t>
  </si>
  <si>
    <t>002637379</t>
  </si>
  <si>
    <t xml:space="preserve">Խաչատրյան </t>
  </si>
  <si>
    <t>Գոհար</t>
  </si>
  <si>
    <t>Մնացականի</t>
  </si>
  <si>
    <t>AM0524960</t>
  </si>
  <si>
    <t>Վարդան</t>
  </si>
  <si>
    <t>Կարապետի</t>
  </si>
  <si>
    <t>Մարտիրոսյան</t>
  </si>
  <si>
    <t>Վլադիմիրի</t>
  </si>
  <si>
    <t>AN0262565</t>
  </si>
  <si>
    <t>Լիպարիտ</t>
  </si>
  <si>
    <t>Մուկուչի</t>
  </si>
  <si>
    <t>002182483</t>
  </si>
  <si>
    <t>Ն.Ն. 1զանգվ. Լվովյան փող. 4բն.4</t>
  </si>
  <si>
    <t>Մարինե</t>
  </si>
  <si>
    <t>Սարգիսի</t>
  </si>
  <si>
    <t>Քոլոզյան</t>
  </si>
  <si>
    <t>Գուրգենի</t>
  </si>
  <si>
    <t>AM0665121</t>
  </si>
  <si>
    <t>Բադալյան</t>
  </si>
  <si>
    <t>Լաուրա</t>
  </si>
  <si>
    <t>Սերգեյի</t>
  </si>
  <si>
    <t>AN0589400</t>
  </si>
  <si>
    <t>Արայիկ</t>
  </si>
  <si>
    <t>Սպարտակի</t>
  </si>
  <si>
    <t>Խաչատրյան</t>
  </si>
  <si>
    <t>Խաչատուր</t>
  </si>
  <si>
    <t>006663603</t>
  </si>
  <si>
    <t>Հակոբջանյան</t>
  </si>
  <si>
    <t>Նելլի</t>
  </si>
  <si>
    <t>Հայկի</t>
  </si>
  <si>
    <t>AM0871042</t>
  </si>
  <si>
    <t>Համբարձումյան</t>
  </si>
  <si>
    <t>Համբարձում</t>
  </si>
  <si>
    <t>Աղասի</t>
  </si>
  <si>
    <t>AN0773212</t>
  </si>
  <si>
    <t>Շավարշի</t>
  </si>
  <si>
    <t>Սեդրակի</t>
  </si>
  <si>
    <t>Ղազարյան</t>
  </si>
  <si>
    <t>Նինա</t>
  </si>
  <si>
    <t>Գեորգիեվնա</t>
  </si>
  <si>
    <t>AK0487765</t>
  </si>
  <si>
    <t>Մկրտչյան</t>
  </si>
  <si>
    <t>Ռոբերտի</t>
  </si>
  <si>
    <t>AH0343708</t>
  </si>
  <si>
    <t>Սարգսյան</t>
  </si>
  <si>
    <t>Ռուբենի</t>
  </si>
  <si>
    <t>AC0773230</t>
  </si>
  <si>
    <t>Շահեն</t>
  </si>
  <si>
    <t>Մակարի</t>
  </si>
  <si>
    <t>AK0393158</t>
  </si>
  <si>
    <t>Վարդանյան</t>
  </si>
  <si>
    <t>Տարոնի</t>
  </si>
  <si>
    <t>AN0391997</t>
  </si>
  <si>
    <t>Աղասյան</t>
  </si>
  <si>
    <t>Գրիշայի</t>
  </si>
  <si>
    <t>Գասպարյան</t>
  </si>
  <si>
    <t>Յուրի</t>
  </si>
  <si>
    <t>Մովսեսի</t>
  </si>
  <si>
    <t>AM0629699</t>
  </si>
  <si>
    <t>Սպարտակ</t>
  </si>
  <si>
    <t>Սպանդարի</t>
  </si>
  <si>
    <t>AM0577600</t>
  </si>
  <si>
    <t>Եղիազարյան</t>
  </si>
  <si>
    <t>Կարապետ</t>
  </si>
  <si>
    <t>Ռաֆիկի</t>
  </si>
  <si>
    <t>Իսաջանյան</t>
  </si>
  <si>
    <t>Մարտիկ</t>
  </si>
  <si>
    <t>Միսակի</t>
  </si>
  <si>
    <t>AH0236866</t>
  </si>
  <si>
    <t>Գառնիկի</t>
  </si>
  <si>
    <t>AN0678584</t>
  </si>
  <si>
    <t>Հովհաննիսյան</t>
  </si>
  <si>
    <t>Տաթեվիկ</t>
  </si>
  <si>
    <t>AM0561277</t>
  </si>
  <si>
    <t>Մելիքյան</t>
  </si>
  <si>
    <t>Սարգսի</t>
  </si>
  <si>
    <t>004745709</t>
  </si>
  <si>
    <t>Մելքոնյան</t>
  </si>
  <si>
    <t>Մարտին</t>
  </si>
  <si>
    <t>Գարեգինի</t>
  </si>
  <si>
    <t>007783467</t>
  </si>
  <si>
    <t>Մուրադյան</t>
  </si>
  <si>
    <t>Գրիգոր</t>
  </si>
  <si>
    <t>Միխայելի</t>
  </si>
  <si>
    <t>AK0327227</t>
  </si>
  <si>
    <t>Սողոյան</t>
  </si>
  <si>
    <t>Բաբկեն</t>
  </si>
  <si>
    <t>Եղիշի</t>
  </si>
  <si>
    <t>Բաբայան</t>
  </si>
  <si>
    <t>Զիզա</t>
  </si>
  <si>
    <t>Ասատուրի</t>
  </si>
  <si>
    <t>004070744</t>
  </si>
  <si>
    <t>Ք.Երևան, Թումանյան 30շ, բն.9</t>
  </si>
  <si>
    <t>Քար և սիլիկատ ինստիտուտի բաժնի պետ</t>
  </si>
  <si>
    <t>Բեգլարյան</t>
  </si>
  <si>
    <t>Կարինե</t>
  </si>
  <si>
    <t>001563626</t>
  </si>
  <si>
    <t>Ք.Երևան, 16 թաղ, 42շ, բն.17</t>
  </si>
  <si>
    <t>Պապլո</t>
  </si>
  <si>
    <t>AM0860189</t>
  </si>
  <si>
    <t>Ք.Երևան, Բադալյան 1շ, բն.53</t>
  </si>
  <si>
    <t>Ֆիզիկա-մաթ հատուկ դպրոց</t>
  </si>
  <si>
    <t>Սերյոժայի</t>
  </si>
  <si>
    <t>AM0778324</t>
  </si>
  <si>
    <t>Կեսոյան</t>
  </si>
  <si>
    <t>Վլադիրմիր</t>
  </si>
  <si>
    <t>Լևոնի</t>
  </si>
  <si>
    <t>AM0204625</t>
  </si>
  <si>
    <t>Ք.Երևան, Գ. Արծրունու փ, 92-46տ.</t>
  </si>
  <si>
    <t>AM0523155</t>
  </si>
  <si>
    <t>Ք.Երևան, Ս. Վրացյան փ, 84/1շ, բն.39</t>
  </si>
  <si>
    <t>Միկոյան</t>
  </si>
  <si>
    <t>002754414</t>
  </si>
  <si>
    <t>Ք.Երևան, Մաշտոցի պող, 39/12շ, բն.37</t>
  </si>
  <si>
    <t>Հենրիկի</t>
  </si>
  <si>
    <t>BA2062711</t>
  </si>
  <si>
    <t>Ք.Երևան, Նորագավիթ 9փ, 31տ.</t>
  </si>
  <si>
    <t>Սահակյան</t>
  </si>
  <si>
    <t>Զավեն</t>
  </si>
  <si>
    <t>Վանիկի</t>
  </si>
  <si>
    <t>003103090</t>
  </si>
  <si>
    <t>Ք.Երևան, Ֆուչիկի 2նրբ. 7շ, բն.15</t>
  </si>
  <si>
    <t>Սարոյան</t>
  </si>
  <si>
    <t>Ռուբեն</t>
  </si>
  <si>
    <t>AH0530157</t>
  </si>
  <si>
    <t>Ք.Երևան, Բաղյան 2շ, բն.34</t>
  </si>
  <si>
    <t>Տերտերյան</t>
  </si>
  <si>
    <t>Ամալիա</t>
  </si>
  <si>
    <t>Անդրանիկի</t>
  </si>
  <si>
    <t>AN0622493</t>
  </si>
  <si>
    <t>Ք.Երևան, Ն. Շենգավիթ 9փ, 1/1բն.67</t>
  </si>
  <si>
    <t>Անտոնյան</t>
  </si>
  <si>
    <t>Մուշեղ</t>
  </si>
  <si>
    <t>Թորոսի</t>
  </si>
  <si>
    <t>14.06.1960</t>
  </si>
  <si>
    <t>AN0335291</t>
  </si>
  <si>
    <t>Բաղդասարյան</t>
  </si>
  <si>
    <t>Շմավոնի</t>
  </si>
  <si>
    <t>20.02.1960</t>
  </si>
  <si>
    <t>006593024</t>
  </si>
  <si>
    <t>Ոսկանի</t>
  </si>
  <si>
    <t>20.01.1950</t>
  </si>
  <si>
    <t>AP0598373</t>
  </si>
  <si>
    <t>Արարատի մարզ, ք. Արտաշատ Իսակովի փ</t>
  </si>
  <si>
    <t>Զարգարյան</t>
  </si>
  <si>
    <t>Սուրենի</t>
  </si>
  <si>
    <t>AM0616886</t>
  </si>
  <si>
    <t>Վոլոդյա</t>
  </si>
  <si>
    <t>Արամի</t>
  </si>
  <si>
    <t>Արկադի</t>
  </si>
  <si>
    <t>AF0671057</t>
  </si>
  <si>
    <t>Հովսեփյան</t>
  </si>
  <si>
    <t>Ալբերտ</t>
  </si>
  <si>
    <t>Անդրիասի</t>
  </si>
  <si>
    <t>01.07.1938</t>
  </si>
  <si>
    <t>AK0629360</t>
  </si>
  <si>
    <t>Պապյան</t>
  </si>
  <si>
    <t>AM0511774</t>
  </si>
  <si>
    <t>Թոշակառու</t>
  </si>
  <si>
    <t>Հայկուհի</t>
  </si>
  <si>
    <t>Գերասիմի</t>
  </si>
  <si>
    <t>AN0738354</t>
  </si>
  <si>
    <t>Մարսել</t>
  </si>
  <si>
    <t>AN0706287</t>
  </si>
  <si>
    <t>Սոսիկ</t>
  </si>
  <si>
    <t>Ժորիկի</t>
  </si>
  <si>
    <t>003261476</t>
  </si>
  <si>
    <t>Գյուղ Նշանավան, Պարույր Սևակի փ, 19տ</t>
  </si>
  <si>
    <t>Չի աշխատում</t>
  </si>
  <si>
    <t>Ավագ</t>
  </si>
  <si>
    <t>Գրիգորի</t>
  </si>
  <si>
    <t>AP0594740</t>
  </si>
  <si>
    <t>Բոբոխյան</t>
  </si>
  <si>
    <t>Նիկոլի</t>
  </si>
  <si>
    <t>Ենգիբարյան</t>
  </si>
  <si>
    <t>Վիտյա</t>
  </si>
  <si>
    <t>Պետրոսի</t>
  </si>
  <si>
    <t>AM0564276</t>
  </si>
  <si>
    <t>Արմավիրի մարզ, գյուղ Հայթաղ, Բակունցի 2</t>
  </si>
  <si>
    <t>Ջուլիետա</t>
  </si>
  <si>
    <t>Պողոսի</t>
  </si>
  <si>
    <t>AK0596190</t>
  </si>
  <si>
    <t>Սոֆիկ</t>
  </si>
  <si>
    <t>Եփրեմի</t>
  </si>
  <si>
    <t>Գևորգ</t>
  </si>
  <si>
    <t>Օնիկի</t>
  </si>
  <si>
    <t>AH0676400</t>
  </si>
  <si>
    <t>Գառնիկ</t>
  </si>
  <si>
    <t>AM0601485</t>
  </si>
  <si>
    <t>Չոբանյան</t>
  </si>
  <si>
    <t>AM0542984</t>
  </si>
  <si>
    <t>ՀԿԿ Արմավիրի մարզի Արաքս գյուղի գյուղապետի աշխատակազմի ղեկավար</t>
  </si>
  <si>
    <t>Սարդարյան</t>
  </si>
  <si>
    <t>Մարետա</t>
  </si>
  <si>
    <t>Աղվանի</t>
  </si>
  <si>
    <t>AM0448434</t>
  </si>
  <si>
    <t>Սարիբեկյան</t>
  </si>
  <si>
    <t>Սարիբեկ</t>
  </si>
  <si>
    <t>AN0560269</t>
  </si>
  <si>
    <t>Արմավիր, գ. Նորավան 2փ, 37տ</t>
  </si>
  <si>
    <t>Ռոբերտ</t>
  </si>
  <si>
    <t>Վիրաբի</t>
  </si>
  <si>
    <t>AF0700495</t>
  </si>
  <si>
    <t>Արմ. Մարզ գ. Դալարիկ Երիտ փ. 45տ</t>
  </si>
  <si>
    <t>Փիլոյան</t>
  </si>
  <si>
    <t>Վրեժ</t>
  </si>
  <si>
    <t>AN0367882</t>
  </si>
  <si>
    <t>Աշոտ</t>
  </si>
  <si>
    <t>Բագրատի</t>
  </si>
  <si>
    <t>AN0283434</t>
  </si>
  <si>
    <t>Ապարան, Մ. Գևորգի փ, 2շ, բն10</t>
  </si>
  <si>
    <t>Ենոքյան</t>
  </si>
  <si>
    <t>AP0678903</t>
  </si>
  <si>
    <t>Ապարան, Բաղրամյան փ, 6շ, բն.8</t>
  </si>
  <si>
    <t>Թորոսյան</t>
  </si>
  <si>
    <t>Կառլեն</t>
  </si>
  <si>
    <t>Ենոքի</t>
  </si>
  <si>
    <t>AF0714586</t>
  </si>
  <si>
    <t>Ապարան, Պ. Սևակի փ, 32տ.</t>
  </si>
  <si>
    <t>Սեդա</t>
  </si>
  <si>
    <t>Լենիկի</t>
  </si>
  <si>
    <t>Երևան, Էրեբունու փող, 99տ</t>
  </si>
  <si>
    <t>Մանվելյան</t>
  </si>
  <si>
    <t>Մնացական</t>
  </si>
  <si>
    <t>Արսենի</t>
  </si>
  <si>
    <t>AF0694241</t>
  </si>
  <si>
    <t>Պետրոյան</t>
  </si>
  <si>
    <t>Անահիտ</t>
  </si>
  <si>
    <t>AN0215949</t>
  </si>
  <si>
    <t>Շիրակ գ, Ամասիա 2փ, 5շ, բն.3</t>
  </si>
  <si>
    <t>Կարապետյան</t>
  </si>
  <si>
    <t>Հովհաննեսի</t>
  </si>
  <si>
    <t>AK0281552</t>
  </si>
  <si>
    <t>Ասլանյան</t>
  </si>
  <si>
    <t>Ալեքսան</t>
  </si>
  <si>
    <t>02.10.1954</t>
  </si>
  <si>
    <t>Արմավիր, Նալբանդյան կ-Պ, 1նրբ. 7</t>
  </si>
  <si>
    <t>Արիստակեսյան</t>
  </si>
  <si>
    <t>Հովհաննես</t>
  </si>
  <si>
    <t>Կոլյայի</t>
  </si>
  <si>
    <t>07.03.1954</t>
  </si>
  <si>
    <t>Ստյոպայի</t>
  </si>
  <si>
    <t>01.01.1955</t>
  </si>
  <si>
    <t>Գևորգյան</t>
  </si>
  <si>
    <t>Սերոբի</t>
  </si>
  <si>
    <t>30.09.1962</t>
  </si>
  <si>
    <t>Երզնկյան</t>
  </si>
  <si>
    <t>Լիլիթ</t>
  </si>
  <si>
    <t>Աշոտի</t>
  </si>
  <si>
    <t>Հակոբի</t>
  </si>
  <si>
    <t>08.03.1942</t>
  </si>
  <si>
    <t>Հակոբյան</t>
  </si>
  <si>
    <t>Էմմա</t>
  </si>
  <si>
    <t>11.10.1948</t>
  </si>
  <si>
    <t>Ռադիկ</t>
  </si>
  <si>
    <t>Անուշավանի</t>
  </si>
  <si>
    <t>07.01.1950</t>
  </si>
  <si>
    <t>000709774</t>
  </si>
  <si>
    <t>ՀԿԿ Մարտունի Շրջկոմի 1-ին քարտուղար</t>
  </si>
  <si>
    <t>20.01.1954</t>
  </si>
  <si>
    <t>Թելման</t>
  </si>
  <si>
    <t>Սիրակի</t>
  </si>
  <si>
    <t>09.09.1971</t>
  </si>
  <si>
    <t>AM0569774</t>
  </si>
  <si>
    <t>Բորիսի</t>
  </si>
  <si>
    <t>24.05.1949</t>
  </si>
  <si>
    <t>AH0425464</t>
  </si>
  <si>
    <t>Հովակիմյան</t>
  </si>
  <si>
    <t>Արտակ</t>
  </si>
  <si>
    <t>Վոլոդյայի</t>
  </si>
  <si>
    <t>30.06.1956</t>
  </si>
  <si>
    <t>007288814</t>
  </si>
  <si>
    <t>Լոռու մարզ, ք. Վանաձոր ԲՇՀ-2, Տարոն 3, 11/18</t>
  </si>
  <si>
    <t>Մյասնիկ</t>
  </si>
  <si>
    <t>10.07.1948</t>
  </si>
  <si>
    <t>AF0455329</t>
  </si>
  <si>
    <t>Լոռու մարզ, գ. Քարաձոր 5փ, 23տ.</t>
  </si>
  <si>
    <t>Կարեն</t>
  </si>
  <si>
    <t>Սուրիկի</t>
  </si>
  <si>
    <t>15.12.1979</t>
  </si>
  <si>
    <t>Լոռու մարզ, ք. Վանաձոր, Նաիրի 1/43</t>
  </si>
  <si>
    <t>Մատինյան</t>
  </si>
  <si>
    <t>Գարեգին</t>
  </si>
  <si>
    <t>Սիրեկանի</t>
  </si>
  <si>
    <t>22.11.1958</t>
  </si>
  <si>
    <t>Լոռու մարզ, ք. Վանաձոր, Բանակի փ, 48տ</t>
  </si>
  <si>
    <t>Համայնքապետարանի համատիրութ. և բն. տնտ համայնքի պետի տեղակալ</t>
  </si>
  <si>
    <t>Մխիթարյան</t>
  </si>
  <si>
    <t>Սամվելի</t>
  </si>
  <si>
    <t>AM0815421</t>
  </si>
  <si>
    <t>Գեղարքունիք, ք. Ճամբարակ, Գ. Նժդեհ 103/14</t>
  </si>
  <si>
    <t>Մոսոյան</t>
  </si>
  <si>
    <t>Ֆրունզիկ</t>
  </si>
  <si>
    <t>Ժորայի</t>
  </si>
  <si>
    <t>18.03.1952</t>
  </si>
  <si>
    <t>«ՄՄ»ՍՊԸ փոխտնօրեն</t>
  </si>
  <si>
    <t>Սինոդ</t>
  </si>
  <si>
    <t>Երվանդի</t>
  </si>
  <si>
    <t>05.09.1943</t>
  </si>
  <si>
    <t>AM0276825</t>
  </si>
  <si>
    <t>Թեհմինե</t>
  </si>
  <si>
    <t>Վարուժանի</t>
  </si>
  <si>
    <t>19.02.1982</t>
  </si>
  <si>
    <t>Հրազդան միկրոշրջան 109շ, բն.35</t>
  </si>
  <si>
    <t>Վալերի</t>
  </si>
  <si>
    <t>02.01.1961</t>
  </si>
  <si>
    <t>AK0370799</t>
  </si>
  <si>
    <t>Կոտայքի մարզ, ք. Բյուրեղավան, Կոտայքի փող, 11տ</t>
  </si>
  <si>
    <t>Ծերունի</t>
  </si>
  <si>
    <t>20.10.1951</t>
  </si>
  <si>
    <t>AK0391791</t>
  </si>
  <si>
    <t>Աբովյան 4 միկրոշրջ, 41շ, բն.25</t>
  </si>
  <si>
    <t>Հայրապետյան</t>
  </si>
  <si>
    <t>Մհեր</t>
  </si>
  <si>
    <t>21.07.1970</t>
  </si>
  <si>
    <t>AK0639199</t>
  </si>
  <si>
    <t>Գոհարիկ</t>
  </si>
  <si>
    <t>Իլյիչի</t>
  </si>
  <si>
    <t>14.01.1953</t>
  </si>
  <si>
    <t>AN0211163</t>
  </si>
  <si>
    <t>Հրազդան, Պ. Դուրյանի փ, 12շ, բն.5</t>
  </si>
  <si>
    <t>Հունանյան</t>
  </si>
  <si>
    <t>Ռազմիկի</t>
  </si>
  <si>
    <t>01.06.1962</t>
  </si>
  <si>
    <t>AF0484397</t>
  </si>
  <si>
    <t>Մովսիսյան</t>
  </si>
  <si>
    <t>Արա</t>
  </si>
  <si>
    <t>Խիկարի</t>
  </si>
  <si>
    <t>17.07.1960</t>
  </si>
  <si>
    <t>AM0527880</t>
  </si>
  <si>
    <t>Շահեյան</t>
  </si>
  <si>
    <t>Թամարա</t>
  </si>
  <si>
    <t>Հասանի</t>
  </si>
  <si>
    <t>Հրաչ</t>
  </si>
  <si>
    <t>Բաբկենի</t>
  </si>
  <si>
    <t>16.05.1952</t>
  </si>
  <si>
    <t>AM0646730</t>
  </si>
  <si>
    <t>Ստեփան</t>
  </si>
  <si>
    <t>007064587</t>
  </si>
  <si>
    <t>Շիրակի մարզ, ք.Գյումրի Խանջյան 7շ, բն.4</t>
  </si>
  <si>
    <t>Ռիմա</t>
  </si>
  <si>
    <t>AK0656345</t>
  </si>
  <si>
    <t>Շիրակի մարզ, ք.Գյումրի, Անի թաղ 16շ, բն.16</t>
  </si>
  <si>
    <t>Լուսիկ</t>
  </si>
  <si>
    <t>AM0502941</t>
  </si>
  <si>
    <t>Շիրակի մարզ, ք.Գյումրի, Նար-Դոս փ 37տ.</t>
  </si>
  <si>
    <t>Ազատ</t>
  </si>
  <si>
    <t>Հարութիկի</t>
  </si>
  <si>
    <t>AN0748797</t>
  </si>
  <si>
    <t>Շիրակի մարզ, գ. Ամասիա 11փ, 3տ.</t>
  </si>
  <si>
    <t>Արամայիս</t>
  </si>
  <si>
    <t>Հայկազի</t>
  </si>
  <si>
    <t>Արագածոտնի մարզ, ք. Թալին Տերյան փ,24շ, բն.39</t>
  </si>
  <si>
    <t>Ռոզա</t>
  </si>
  <si>
    <t>Թադևոսի</t>
  </si>
  <si>
    <t>AP0625778</t>
  </si>
  <si>
    <t>Շիրակի մարզ, ք.Գյումրի, Գորկու փ, ավտոտնակ 80/5</t>
  </si>
  <si>
    <t>Միշայի</t>
  </si>
  <si>
    <t>002736403</t>
  </si>
  <si>
    <t>Շիրակի մարզ, ք.Գյումրի, Մանուշյան 3ա  բն.86</t>
  </si>
  <si>
    <t>Ղավազյան</t>
  </si>
  <si>
    <t>Կոնստանտին</t>
  </si>
  <si>
    <t>AM0762109</t>
  </si>
  <si>
    <t>Շիրակի մարզ, ք.Գյումրի, Խրիմյան Հայրիկ 1 թաղ, 4շ, բն.54</t>
  </si>
  <si>
    <t>Մաթևոսյան</t>
  </si>
  <si>
    <t>Ալֆիկ</t>
  </si>
  <si>
    <t>Հարությունի</t>
  </si>
  <si>
    <t>AF0414743</t>
  </si>
  <si>
    <t>Շիրակի մարզ, ք.Գյումրի, Մայակովսկու 40</t>
  </si>
  <si>
    <t>Արտավազդի</t>
  </si>
  <si>
    <t>AK0428966</t>
  </si>
  <si>
    <t>Շիրակի մարզ, ք.Գյումրի, Պուշկինի փ, 88տ.</t>
  </si>
  <si>
    <t>Հովսեփ</t>
  </si>
  <si>
    <t>Կառլոսի</t>
  </si>
  <si>
    <t>AM0531020</t>
  </si>
  <si>
    <t>Արագածոտնի մարզ, Ցամաքասար 9փ, 10տ.</t>
  </si>
  <si>
    <t>Հարություն</t>
  </si>
  <si>
    <t>09.07.1953</t>
  </si>
  <si>
    <t>AM0250744</t>
  </si>
  <si>
    <t>Վայոց Ձորի մարզ, գ. Վերնաշեն 13փ</t>
  </si>
  <si>
    <t>Քաջիկ</t>
  </si>
  <si>
    <t>07.11.1949</t>
  </si>
  <si>
    <t>AM0413749</t>
  </si>
  <si>
    <t>Սյունիքի մարզ, գ. Սալվարդ 2փ, 30տ</t>
  </si>
  <si>
    <t>Էդիկ</t>
  </si>
  <si>
    <t>05.11.1935</t>
  </si>
  <si>
    <t>AC0582547</t>
  </si>
  <si>
    <t>Վալերիկ</t>
  </si>
  <si>
    <t>15.06.1952</t>
  </si>
  <si>
    <t>AN0324906</t>
  </si>
  <si>
    <t>Անուշ</t>
  </si>
  <si>
    <t>Խաժակի</t>
  </si>
  <si>
    <t>03.04.1989</t>
  </si>
  <si>
    <t>Վահրամ</t>
  </si>
  <si>
    <t>Պատվականի</t>
  </si>
  <si>
    <t>05.09.1936</t>
  </si>
  <si>
    <t>Վայոց Ձորի մարզ գ. Շատին</t>
  </si>
  <si>
    <t>Մակարյան</t>
  </si>
  <si>
    <t>Սերյոժա</t>
  </si>
  <si>
    <t>Հայրիկի</t>
  </si>
  <si>
    <t>AM0461189</t>
  </si>
  <si>
    <t>Բեկնազարյան</t>
  </si>
  <si>
    <t>Յուրա</t>
  </si>
  <si>
    <t>Իսրայելի</t>
  </si>
  <si>
    <t>14.01.1947</t>
  </si>
  <si>
    <t>ԵՊՀ Իջևանի մասնաճյուղ Ավագ դիսպեչեր</t>
  </si>
  <si>
    <t>Խեչյան</t>
  </si>
  <si>
    <t>Մանյա</t>
  </si>
  <si>
    <t>Ռուբիկի</t>
  </si>
  <si>
    <t>14.09.1968</t>
  </si>
  <si>
    <t>Նավասարդյան</t>
  </si>
  <si>
    <t>Մաքսիմ</t>
  </si>
  <si>
    <t>Արծրունու</t>
  </si>
  <si>
    <t>22.07.1947</t>
  </si>
  <si>
    <t>001005537</t>
  </si>
  <si>
    <t>22.09.1952</t>
  </si>
  <si>
    <t>AK0287888</t>
  </si>
  <si>
    <t>Սովետական Սպաների միության նախագահ</t>
  </si>
  <si>
    <t>Պետրոսյան</t>
  </si>
  <si>
    <t>Ռաֆիկ</t>
  </si>
  <si>
    <t>16.01.1947</t>
  </si>
  <si>
    <t>AN0348570</t>
  </si>
  <si>
    <t>02.08.1947</t>
  </si>
  <si>
    <t>AM0486024</t>
  </si>
  <si>
    <t>Ադամյան</t>
  </si>
  <si>
    <t>Սիլվա</t>
  </si>
  <si>
    <t>Եդիկիսելով</t>
  </si>
  <si>
    <t>Էդուարդ</t>
  </si>
  <si>
    <t>Վազգենի</t>
  </si>
  <si>
    <t>10.02.1947</t>
  </si>
  <si>
    <t>Հմայակ</t>
  </si>
  <si>
    <t>AN0267569</t>
  </si>
  <si>
    <t>ք. Երևան, Մյասնիկյան պ. 7 շ. Բն.2</t>
  </si>
  <si>
    <t>Էկոլոգիական Հասարակական միություն ՀԿ նախագահ</t>
  </si>
  <si>
    <t>Արտյոմ</t>
  </si>
  <si>
    <t>Արմավիրի մարզ գ. Դալարիկ Երիտասարդական փող. 45</t>
  </si>
  <si>
    <t xml:space="preserve">Բալաբանյան </t>
  </si>
  <si>
    <t xml:space="preserve">Ռուբեն </t>
  </si>
  <si>
    <t>Դավթի</t>
  </si>
  <si>
    <t xml:space="preserve">Հովակիմյան </t>
  </si>
  <si>
    <t xml:space="preserve">Իրինա </t>
  </si>
  <si>
    <t>AN0677694</t>
  </si>
  <si>
    <t>ք. Երևան, Կոմիտասի պող. 63-93</t>
  </si>
  <si>
    <t xml:space="preserve">Մարգարյան </t>
  </si>
  <si>
    <t>Սանասարի</t>
  </si>
  <si>
    <t>Խեչումյան</t>
  </si>
  <si>
    <t>Ժաննա</t>
  </si>
  <si>
    <t>10.01.1958</t>
  </si>
  <si>
    <t>AM0540883</t>
  </si>
  <si>
    <t>ք. Երևան, Բագրատունյաց  1 նրբ. 11-23</t>
  </si>
  <si>
    <t>27.03.1949</t>
  </si>
  <si>
    <t>ք. Կապան, Զորք շ.9 բն.18</t>
  </si>
  <si>
    <t>Աղամալյան</t>
  </si>
  <si>
    <t>Հմայակի</t>
  </si>
  <si>
    <t>17.01.1965</t>
  </si>
  <si>
    <t>AM0687083</t>
  </si>
  <si>
    <t>ք.Երևան, Մուրացան 231</t>
  </si>
  <si>
    <t>Դավթյան</t>
  </si>
  <si>
    <t>Հենրիկ</t>
  </si>
  <si>
    <t>Մխիթարի</t>
  </si>
  <si>
    <t>12.11.1946</t>
  </si>
  <si>
    <t>AM0650731</t>
  </si>
  <si>
    <t>ք. Կապան, Գ. Նժդեյի փ. 16-14</t>
  </si>
  <si>
    <t>Բլուրցյան</t>
  </si>
  <si>
    <t>Արսեն</t>
  </si>
  <si>
    <t>Յուրիկ</t>
  </si>
  <si>
    <t>008948986</t>
  </si>
  <si>
    <t>Աննա</t>
  </si>
  <si>
    <t>Համլետի</t>
  </si>
  <si>
    <t>AP0572696</t>
  </si>
  <si>
    <t>AN0308514</t>
  </si>
  <si>
    <t>ք. Ապարան, Այվազովսկու փ. Տուն 6</t>
  </si>
  <si>
    <t>Ասատրյան</t>
  </si>
  <si>
    <t>Ղարախանի</t>
  </si>
  <si>
    <t>12.05.1943</t>
  </si>
  <si>
    <t>AN0350170</t>
  </si>
  <si>
    <t>ք. Նոյեմբերյան, Նոյեմբերի 29-ի փ. Տուն 15</t>
  </si>
  <si>
    <t>Դմիտրի</t>
  </si>
  <si>
    <t>Ալեքսանդրի</t>
  </si>
  <si>
    <t>Բարսեղյան</t>
  </si>
  <si>
    <t>Նաիրա</t>
  </si>
  <si>
    <t>Հրայր</t>
  </si>
  <si>
    <t>Գարուշ</t>
  </si>
  <si>
    <t>Լաբոյան</t>
  </si>
  <si>
    <t>Վարդիթեր</t>
  </si>
  <si>
    <t>AN0208012</t>
  </si>
  <si>
    <t>23.01.1947</t>
  </si>
  <si>
    <t>Ահարոնի</t>
  </si>
  <si>
    <t>006628457</t>
  </si>
  <si>
    <t>AN0328101</t>
  </si>
  <si>
    <t>14.09.1957</t>
  </si>
  <si>
    <t>ք. Երևան, Հանրապետության 6 նրբ. Բն. 12</t>
  </si>
  <si>
    <t>Թադևոսյան</t>
  </si>
  <si>
    <t>Նվեր</t>
  </si>
  <si>
    <t>Արշալույսի</t>
  </si>
  <si>
    <t>15.04.1951</t>
  </si>
  <si>
    <t>001892264</t>
  </si>
  <si>
    <t>AM0306316</t>
  </si>
  <si>
    <t>16.01.1961</t>
  </si>
  <si>
    <t>ք.Երևան, Քանաքեռ Հեկ 16շ բն 211</t>
  </si>
  <si>
    <t>Վարդազարյան</t>
  </si>
  <si>
    <t>Գայանե</t>
  </si>
  <si>
    <t>06.10.1968</t>
  </si>
  <si>
    <t>AM0228446</t>
  </si>
  <si>
    <t>ք.Երևան, Պուշկինի փ շ. 40 բն 15</t>
  </si>
  <si>
    <t>Պարույր</t>
  </si>
  <si>
    <t>Հապետի</t>
  </si>
  <si>
    <t>20.09.1937</t>
  </si>
  <si>
    <t>Արամ</t>
  </si>
  <si>
    <t>Բալյան</t>
  </si>
  <si>
    <t>Վարազդատի</t>
  </si>
  <si>
    <t>28.01.1960</t>
  </si>
  <si>
    <t>ք. Երևան, Քաջազնունի փ. 19 տուն</t>
  </si>
  <si>
    <t>Վիլինա</t>
  </si>
  <si>
    <t>Արմինե</t>
  </si>
  <si>
    <t>Վահրամի</t>
  </si>
  <si>
    <t>Դանիելի</t>
  </si>
  <si>
    <t>Քրիստափորի</t>
  </si>
  <si>
    <t>Հրանտի</t>
  </si>
  <si>
    <t>10.12.1949</t>
  </si>
  <si>
    <t>007143019</t>
  </si>
  <si>
    <t>ք. Երևան, Տիգրան Մեծ 28-20</t>
  </si>
  <si>
    <t>Յուրիկի</t>
  </si>
  <si>
    <t>13.04.1940</t>
  </si>
  <si>
    <t>փաստաբան</t>
  </si>
  <si>
    <t>AF0773882</t>
  </si>
  <si>
    <t>Խ.Աբովյանի անվան մանկավարժական համալսարան, դասախոս</t>
  </si>
  <si>
    <t>AK0414358</t>
  </si>
  <si>
    <t>Վիլգելմի</t>
  </si>
  <si>
    <t>12.06.1953</t>
  </si>
  <si>
    <t>AG0646331</t>
  </si>
  <si>
    <t>Արդյունաբերության աշխատողների արհեստակցական կազմակերպությունների ճյուղային հանրապետական միության գլխավոր հաշվապահ</t>
  </si>
  <si>
    <t>շինարար-բանվոր</t>
  </si>
  <si>
    <t>"Էլեկտրացանց նախագիծ"</t>
  </si>
  <si>
    <t>25.02.1938</t>
  </si>
  <si>
    <t>AK0370082</t>
  </si>
  <si>
    <t>09.06.1958</t>
  </si>
  <si>
    <t>07.01.1969</t>
  </si>
  <si>
    <t>06.10.1965</t>
  </si>
  <si>
    <t>30.10.1963</t>
  </si>
  <si>
    <t>04.06.1953</t>
  </si>
  <si>
    <t>Աշուղբաբյան</t>
  </si>
  <si>
    <t>16.01.1955</t>
  </si>
  <si>
    <t>26.07. 1945</t>
  </si>
  <si>
    <t>Ա/Ձ</t>
  </si>
  <si>
    <t xml:space="preserve">Մանուկյան </t>
  </si>
  <si>
    <t>Վանաձոր քաղաքի վետերանների միության նախագահ</t>
  </si>
  <si>
    <t>18.11.1932</t>
  </si>
  <si>
    <t>AK0525375</t>
  </si>
  <si>
    <t>ք. Երևան, Ավան-Արինջ 2/2-48</t>
  </si>
  <si>
    <t>Գրանդ Քենդի, բանվորուհի</t>
  </si>
  <si>
    <t>Ագրարային Համալսարանի դասախոս</t>
  </si>
  <si>
    <t>Մանկավարժական ինստիտուտի դասախոս</t>
  </si>
  <si>
    <t xml:space="preserve">Պետրոսյան </t>
  </si>
  <si>
    <t>Սեյրան</t>
  </si>
  <si>
    <t>24.06.1958</t>
  </si>
  <si>
    <t>002415990</t>
  </si>
  <si>
    <t>Կոտայքի մարզ, Նոր Հաճն, Տոռոզյան 16-37</t>
  </si>
  <si>
    <t xml:space="preserve">Հայ Բիզնես բանկի նոր ՀաՃնի մասնաճյուղ </t>
  </si>
  <si>
    <t>Բորիս</t>
  </si>
  <si>
    <t>Գաբրիելյան</t>
  </si>
  <si>
    <t>Հրանտ</t>
  </si>
  <si>
    <t>Տիգրանի</t>
  </si>
  <si>
    <t>13.08.1952</t>
  </si>
  <si>
    <t>AM0662181</t>
  </si>
  <si>
    <t>գյուղ Վերիբ Ծաղկավան, 1 փ. 43 տուն</t>
  </si>
  <si>
    <t>ՀԿԿ Տավուշի շրջկոմի I-ին քարտուղար</t>
  </si>
  <si>
    <t>09.03.1941</t>
  </si>
  <si>
    <t>ք. Նոյեմբերյան, Կամոյի փ. շ 8, բն 16</t>
  </si>
  <si>
    <t>ՀԿԿ Նոյեմբերյանի  շրջկոմի I-ին քարտուղար</t>
  </si>
  <si>
    <t>Բոյաջյան</t>
  </si>
  <si>
    <t>13.08.1947</t>
  </si>
  <si>
    <t>ք. Երևան, Ռոստովյան փ., շ. 17, բն 10</t>
  </si>
  <si>
    <t>Երևանի 17 դպրոցի ուսուցչուհի</t>
  </si>
  <si>
    <t>Արդյունաբերության աշխ. Արհեստակցական կազմակերպ. ճյուղային հանրապետական միության նախագահ</t>
  </si>
  <si>
    <t>27.05.1948</t>
  </si>
  <si>
    <t>«Ցեմենտ Սերվիս» ՓԲԸ տնօրեն</t>
  </si>
  <si>
    <t>ավիատորների միության նախագահ</t>
  </si>
  <si>
    <t>ք. Սպիտակ, Ուզբեկական թ-1, տուն 32</t>
  </si>
  <si>
    <t>ք. Երևան, Մուրացանի տուն 203</t>
  </si>
  <si>
    <t>01.10.1960</t>
  </si>
  <si>
    <t>ք. Երևան, Գերցենի փ., տուն 3</t>
  </si>
  <si>
    <t>01.07.1970</t>
  </si>
  <si>
    <t>000657338</t>
  </si>
  <si>
    <t>ք. Երևան, Նոր-Նորքի 9-րդ զանգված, շ. 51, բն 6</t>
  </si>
  <si>
    <t>AM0512894</t>
  </si>
  <si>
    <t>ք. Մարտունի, Ալաշկերտի 14</t>
  </si>
  <si>
    <t>№0020 «Հայփոստ» ՓԲԸ</t>
  </si>
  <si>
    <t>ք. Երևան, Հարաֆ Արևմտյան Բ2, շ. 132, բն 49</t>
  </si>
  <si>
    <t>Գավառի պետական համալսարանի դասախոս</t>
  </si>
  <si>
    <t>05.04.1953</t>
  </si>
  <si>
    <t>002340016</t>
  </si>
  <si>
    <t>ք. Երևան, Դավիթաշեն, շ. 24, բն 47</t>
  </si>
  <si>
    <t>26.08.1986</t>
  </si>
  <si>
    <t>AF0648503</t>
  </si>
  <si>
    <t>ք. Գյումրի, Պարույր Սեվակի շ. 11, բն 49</t>
  </si>
  <si>
    <t>ք. Էջմիածին, Բաղրամյան փ, 33տ</t>
  </si>
  <si>
    <t>ք. Էջմիածին Զվարթնոց փ. 7շ, բն.12</t>
  </si>
  <si>
    <t>ք. Մասիս, Գ. Ղուկասյան 10փ, 28տ,</t>
  </si>
  <si>
    <t>ք. Մասիս Գ. Ղուկասավան 10փ 28տ</t>
  </si>
  <si>
    <t>ք. Մասիս, Ռանչպար 2փ, 6տ</t>
  </si>
  <si>
    <t>ք. Երևան, Շարուրի փ, 5/5շ, բն.20</t>
  </si>
  <si>
    <t>ք. Արմավիր, Ա. Ջիվանու փ, 7շ, բն.24</t>
  </si>
  <si>
    <t>ք. Էջմիածին, Մաշտոցի փ, 107շ, բն.32</t>
  </si>
  <si>
    <t>ք. Թալին, Մյասնիկյանի 6շ, բն.43</t>
  </si>
  <si>
    <t>ք. Երևան, Տ. Մեծ նրբ. 7շ, բն.14</t>
  </si>
  <si>
    <t>ք. Թալին Տերյան փ, 24շ, բն.39</t>
  </si>
  <si>
    <t>ք. Սիսիան, Շահումյան փ, 90շ, բն.1</t>
  </si>
  <si>
    <t>ք. Ապարան, Բաղրամյան 10/6</t>
  </si>
  <si>
    <t>ք. Երևան, Սայաթ-Նովա 8շ, բն.21</t>
  </si>
  <si>
    <t>ք. Մարտունի, Մյասնիկյան փ, 1, տուն 7</t>
  </si>
  <si>
    <t>ք. Թալին, Սպանդարյան 18</t>
  </si>
  <si>
    <t>ք. Երևան, Անդրանիկի 74շ, բն.23</t>
  </si>
  <si>
    <t>ք. Վանաձոր, Վարդանանց փ, 86շ, 21տ.</t>
  </si>
  <si>
    <t>ք. Հրազդան միկրոշրջան թաղ, 110շ, բն.29</t>
  </si>
  <si>
    <t>ք. Աբովյան 6փ, 12տ</t>
  </si>
  <si>
    <t>ք. Երևան, Աթոյան փ, 73</t>
  </si>
  <si>
    <t>ք. Կապան Մ. Պապյան 20Աշ, բն.2</t>
  </si>
  <si>
    <t>ք. Եղեգնաձոր Իսրայել Օրու փ, 10տ.</t>
  </si>
  <si>
    <t>ք. Սիսիան Որոտան փ, 2շ, բն.4</t>
  </si>
  <si>
    <t>ք. Սիսիան գ. Ախլաթյան 12փ, 2տ.</t>
  </si>
  <si>
    <t>ք. Սիսիան Խանջյան 1ԵԱ, բն.33</t>
  </si>
  <si>
    <t>ք. Արմավիր, Նալբանդյան փ, 43տ.</t>
  </si>
  <si>
    <t>ք. Իջևան Բլբուլյան փ 73շ, բն.6</t>
  </si>
  <si>
    <t>ք. Իջևան Անկախության 23շ, բն.54</t>
  </si>
  <si>
    <t>ք. Կապան Գ. Նժդեհի 16շ, բն13</t>
  </si>
  <si>
    <t>ք. Իջևան Աբովյան փ, 24շ, բն.30</t>
  </si>
  <si>
    <t xml:space="preserve">ք. ԵրևանՇիրակի 4 նրբ 8շբն17 </t>
  </si>
  <si>
    <t>ք. Երևան, Նուբարաշեն 13, 6տ,</t>
  </si>
  <si>
    <t>ք. Վանաձոր, Վարդանանց 86/38</t>
  </si>
  <si>
    <t>ք. Երևան, Մոլդովական 24/1շ բն.20</t>
  </si>
  <si>
    <t>ք. Երևան, Ֆրունզեի 6/1շ, բն.1</t>
  </si>
  <si>
    <t>Ք.Երևան, Սեբաստիա 141շ, բն.27</t>
  </si>
  <si>
    <t>ք. Երևան, Չեխովի փ, 52շ, բն.24</t>
  </si>
  <si>
    <t>Ք.Երևան, Բաշինջաղյան 179շ, բն.1</t>
  </si>
  <si>
    <t>ք. Երևան, Նորագավիթ 3փ, 30տ.</t>
  </si>
  <si>
    <t>ք. Երևան, Ն. Ստեփանյանի 27տ.</t>
  </si>
  <si>
    <t>ք. Երևան, Շարուրի 24շ, բն.55</t>
  </si>
  <si>
    <t>ք. Երևան, Արշակունյաց 51շ, բն.19</t>
  </si>
  <si>
    <t>ք. Երևան, Արշակունյաց պող. 51շ բն.19</t>
  </si>
  <si>
    <t>ք. Երևան, Ն.Ն. 8 զանգվ. 12շ բն.34</t>
  </si>
  <si>
    <t>ք. Երևան, Ֆ. Նանսենի փող. 20շ բն.1</t>
  </si>
  <si>
    <t>ք. Երևան, Շահումյան փ, 51տ.</t>
  </si>
  <si>
    <t>ք. Երևան, Նորագավիթ Արարատյան խճ. 2տուն</t>
  </si>
  <si>
    <t>Ք.Երևան, Ն. 5զանգվ Մառի նրբ. 4 բն.35</t>
  </si>
  <si>
    <t>ք. Երևան, Ջրվեժ Բանավան 7շ բն.4</t>
  </si>
  <si>
    <t>ք. Երևան, Ն.Ն 9 զանգ. Շ.18 բն.8</t>
  </si>
  <si>
    <t>Ք.Երևան, Նորագավիթ Արարատյան խճ. 2տ.</t>
  </si>
  <si>
    <t>ք. Երևան, Բաբաջանյան 153շ, բն.34</t>
  </si>
  <si>
    <t>ք. Երևան, Շարուրի փ, բն.23</t>
  </si>
  <si>
    <t>Ք.Երևան, Արզումանյան 16/3շ, բն.32</t>
  </si>
  <si>
    <t>ք. Երևան, Շինարարների 10, բն. 25</t>
  </si>
  <si>
    <t>Ք.Երևան, Նորաշխարյան փ 17շ, բն.67</t>
  </si>
  <si>
    <t>ք. Երևան, Շենգավիթ Ս. Տարոնցի 5շ, բն.314</t>
  </si>
  <si>
    <t>Ք.Երևան, Նորագավիթ Արարատյան խճ. 6տուն.</t>
  </si>
  <si>
    <t>03.01.1954</t>
  </si>
  <si>
    <t>006681522</t>
  </si>
  <si>
    <t>ք. Կապան, Երկաթուղայինների 3-րդ նրբ., բն. 49</t>
  </si>
  <si>
    <t>ք. Վանաձոր, Գործարանային 1/3</t>
  </si>
  <si>
    <t>Հայրանուն</t>
  </si>
  <si>
    <t>Անուն</t>
  </si>
  <si>
    <t>Ազգանուն</t>
  </si>
  <si>
    <t>բժիշկ-Թոշակառու</t>
  </si>
  <si>
    <t>23.04.1961</t>
  </si>
  <si>
    <t>ք. Էջմիածին, Վազգեն 1-ինի փող., շ. 5, բն. 23</t>
  </si>
  <si>
    <t>«Արմմոբիլ» ՓԲԸ անվտանգության աշխատակից</t>
  </si>
  <si>
    <t>16.08.1960</t>
  </si>
  <si>
    <t>31.01.1950</t>
  </si>
  <si>
    <t>03.05.1962</t>
  </si>
  <si>
    <t>07.10.1957</t>
  </si>
  <si>
    <t>23.11.1948</t>
  </si>
  <si>
    <t>BA1968476</t>
  </si>
  <si>
    <t>24.07.1962</t>
  </si>
  <si>
    <t>08.01.1943</t>
  </si>
  <si>
    <t>01.03.1972</t>
  </si>
  <si>
    <t>20.02.1952</t>
  </si>
  <si>
    <t>16.12.1941</t>
  </si>
  <si>
    <t>18.06.1942</t>
  </si>
  <si>
    <t>12.04.1969</t>
  </si>
  <si>
    <t>27.03.1945</t>
  </si>
  <si>
    <t>14.05.1949</t>
  </si>
  <si>
    <t>16.06.1986</t>
  </si>
  <si>
    <t>15.02.1968</t>
  </si>
  <si>
    <t>01.09.1943</t>
  </si>
  <si>
    <t>09.11.1944</t>
  </si>
  <si>
    <t>26.10.1957</t>
  </si>
  <si>
    <t>03.03.1941</t>
  </si>
  <si>
    <t>05.04.1968</t>
  </si>
  <si>
    <t>08.03.1983</t>
  </si>
  <si>
    <t>16.10.1950</t>
  </si>
  <si>
    <t>14.03.1951</t>
  </si>
  <si>
    <t>07.10.1965</t>
  </si>
  <si>
    <t>26.03.1957</t>
  </si>
  <si>
    <t>10.01.1955</t>
  </si>
  <si>
    <t>ք. Մասիս, Նոր թաղ.8շ, բն.4</t>
  </si>
  <si>
    <t>22.07.1950</t>
  </si>
  <si>
    <t>01.11.1942</t>
  </si>
  <si>
    <t>10.02.1952</t>
  </si>
  <si>
    <t>05.08.1953</t>
  </si>
  <si>
    <t>01.02.1956</t>
  </si>
  <si>
    <t>10.03.1941</t>
  </si>
  <si>
    <t>15.12.1960</t>
  </si>
  <si>
    <t>01.01.1949</t>
  </si>
  <si>
    <t>20.03.1953</t>
  </si>
  <si>
    <t>05.08.1955</t>
  </si>
  <si>
    <t>03.06.1960</t>
  </si>
  <si>
    <t>22.04.1957</t>
  </si>
  <si>
    <t>Կուլախսզյան</t>
  </si>
  <si>
    <t>11.07.1951</t>
  </si>
  <si>
    <t>15.10.1959</t>
  </si>
  <si>
    <t>23.02.1953</t>
  </si>
  <si>
    <t>14.07.1961</t>
  </si>
  <si>
    <t xml:space="preserve">14.01.1941 </t>
  </si>
  <si>
    <t>ՀԿԿ Թալինի շրջկոմի առաջին քարտուղար</t>
  </si>
  <si>
    <t>19.08.1943</t>
  </si>
  <si>
    <t>12.11.1960</t>
  </si>
  <si>
    <t>13.07.1958</t>
  </si>
  <si>
    <t>17.12.1948</t>
  </si>
  <si>
    <t>26.07.1937</t>
  </si>
  <si>
    <t>16.11.1950</t>
  </si>
  <si>
    <t>17.03.1938</t>
  </si>
  <si>
    <t>02.08.1963</t>
  </si>
  <si>
    <t>30.04.1955</t>
  </si>
  <si>
    <t>06.01.1935</t>
  </si>
  <si>
    <t>14.01.1938</t>
  </si>
  <si>
    <t>15.04.1936</t>
  </si>
  <si>
    <t>26.11.1954</t>
  </si>
  <si>
    <t>03.09.1941</t>
  </si>
  <si>
    <t>25.06.1951</t>
  </si>
  <si>
    <t>06.02.1941</t>
  </si>
  <si>
    <t>07.08.1959</t>
  </si>
  <si>
    <t>30.11.1966</t>
  </si>
  <si>
    <t>27.07.1937</t>
  </si>
  <si>
    <t>02.01.1959</t>
  </si>
  <si>
    <t>14.02.1950</t>
  </si>
  <si>
    <t>09.12.1939</t>
  </si>
  <si>
    <t>24.02.1937</t>
  </si>
  <si>
    <t>08.05.1971</t>
  </si>
  <si>
    <t>AN0615061</t>
  </si>
  <si>
    <t>05.04.1939</t>
  </si>
  <si>
    <t>AP0604379</t>
  </si>
  <si>
    <t>ք. Էջմիածին, Ստեփանյան փող., տուն 81</t>
  </si>
  <si>
    <t>«Ձորաղբյուր Համալիր» ՍՊԸ հիմնադիր</t>
  </si>
  <si>
    <t>Կոտայքի մարզ, գ. Գեղաշեն, 1 թղմ., տուն 18</t>
  </si>
  <si>
    <t>ք. Երևան,  Պարոնյան փ. 4 շ., բն. 13</t>
  </si>
  <si>
    <r>
      <t xml:space="preserve">ք. Երևան,  Շավրոյան 12 շ.,  </t>
    </r>
    <r>
      <rPr>
        <sz val="9"/>
        <rFont val="GHEA Grapalat"/>
        <family val="3"/>
      </rPr>
      <t>բն.</t>
    </r>
    <r>
      <rPr>
        <sz val="10"/>
        <rFont val="GHEA Grapalat"/>
        <family val="3"/>
      </rPr>
      <t xml:space="preserve"> 35</t>
    </r>
  </si>
  <si>
    <t>ք. Երևան, Տիգրան Մեծի պող., 54 շ., բն.31</t>
  </si>
  <si>
    <t>ք. Երևան, Ավան Առինջ 1/3 շ., բն. 27</t>
  </si>
  <si>
    <t>ք. Երևան, Բաբաջանյան փ. 25/1 շ., բն. 5</t>
  </si>
  <si>
    <t>ք.Երևան, Նար-Դոսի փ., տուն 129</t>
  </si>
  <si>
    <t>ք. Երևան, Մ. Խորենացու 3 փող., տուն 33</t>
  </si>
  <si>
    <t>ք. Արթիկ, Աբովյան փ., 22 շ., բն. 5</t>
  </si>
  <si>
    <t>ք. Երևան, Բագրատունյաց 14 շ., բն. 92ա</t>
  </si>
  <si>
    <t>ք. Հրազդան, կենտրոն թաղ., 26շ., բն. 30</t>
  </si>
  <si>
    <t>ՀԿԿ Հրազդանի Շրջկոմի 1-ին քարտուղար</t>
  </si>
  <si>
    <t>Կանայք Հայոց Աշխարհի</t>
  </si>
  <si>
    <t>ք.Երևան, Ն/Նորքի I զ. Ջուղայի 1շ., բն. 27</t>
  </si>
  <si>
    <t>Կանայք Հայոց Աշխարհի կուսակցության նախագահ</t>
  </si>
  <si>
    <t>Լոռու մարզ, ք. Վանաձոր, Կ. Դեմիրճյան 6/9</t>
  </si>
  <si>
    <t>Ք.Երևան,Երկաթ-գծի փ., 35շ, բն. 19</t>
  </si>
  <si>
    <t>ՀԿԿ Էջմիածնի Շրջկոմի 1-ին քարտուղար</t>
  </si>
  <si>
    <t>ք.Երևան, Եկմալյան շ. 5,    բն. 15</t>
  </si>
  <si>
    <t>ք. Արմավիր, Հանրապետության փ. 21շ., բն. 4</t>
  </si>
  <si>
    <t>ՀԿԿ Արմավիրի Շրջկոմի 1-ին քարտուղար</t>
  </si>
  <si>
    <t>ք. Երևան, Տ. Մեծի փ. 8շ., բն. 25</t>
  </si>
  <si>
    <t>Ք.Երևան, Լենինգրադյան 52շ., բն. 100</t>
  </si>
  <si>
    <t>Ք.Երևան, Տերյան 25, բն. 12-13</t>
  </si>
  <si>
    <t>ք. Երևան, Թոթովենցի փ. 11/1-4</t>
  </si>
  <si>
    <t>ՀԿԿ Խորհրդային շրջկոմի առաջին քարտուղար</t>
  </si>
  <si>
    <t>Թադևոս</t>
  </si>
  <si>
    <t>ք. Մասիս, Նոր թաղ., 26շ., բն. 43</t>
  </si>
  <si>
    <t>Արթուն ԲԲԸ տնօրեն</t>
  </si>
  <si>
    <t>ՀԿԿ Մասիսի շրջկոմի առաջին քարտուղար</t>
  </si>
  <si>
    <t>ք. Երևան, Ա.Խաչատրյան 21 տուն</t>
  </si>
  <si>
    <t>"Անվի" ՍՊԸ տնօրեն</t>
  </si>
  <si>
    <t>ք. Երևան, Շոպրոն 3 նրբ., 3շ.,  բն. 29</t>
  </si>
  <si>
    <t>ք. Երևան, Չարենցի փ. 27 բն. 20</t>
  </si>
  <si>
    <t>Արմավիր գյուղ. Բամբակաշատ 18փ., 1 փակ. 4տ.</t>
  </si>
  <si>
    <t>կաթսայատան ինժեներ</t>
  </si>
  <si>
    <t>Արարատի մարզ, գ. Շահումյան, Իսահակյան փ, 4տ.</t>
  </si>
  <si>
    <t>Արարատի մարզ, գ. Ջրաշեն, Րաֆֆու փ., 19տ,</t>
  </si>
  <si>
    <t>001930254</t>
  </si>
  <si>
    <t>08.08.1943</t>
  </si>
  <si>
    <t>Արմավիրի մարզ, գ. Արևելք</t>
  </si>
  <si>
    <t>ք. Երևան, Արմենակյան փող., տուն 129</t>
  </si>
  <si>
    <t>ք. Երևան, Հաղթանակի 10, տուն 6</t>
  </si>
  <si>
    <t>ՀԱՄԽ աշխատակից</t>
  </si>
  <si>
    <t>19.10.1946</t>
  </si>
  <si>
    <t>ՀԿԿ Կենտկոմի առաջին քարտուղար</t>
  </si>
  <si>
    <t>ՀԿԿ Կենտկոմի քարտուղար, ՀԿԿ Գյումրիի քաղկոմի առաջին քարտուղար</t>
  </si>
  <si>
    <t>ՀԿԿ Կենտկոմի բյուրոյի անդամ</t>
  </si>
  <si>
    <t>ՀԿԿ Կենտկոմի  քարտուղար</t>
  </si>
  <si>
    <t>ՀԿԿ Կենտկոմի քարտուղար, Վանաձորի Քաղկոմի 1-ին քարտուղար</t>
  </si>
  <si>
    <t>ՀԿԿ Կենտկոմի գործերի կառավարիչ</t>
  </si>
  <si>
    <t>ՀՀ Գիտությունների Ազգային ակադեմիա</t>
  </si>
  <si>
    <t>ք. Երևան, Լուսին գործարան, բանվոր</t>
  </si>
  <si>
    <t>ՀԿԿ Լենինյան շրջկոմի առաջին քարտուղար</t>
  </si>
  <si>
    <t>10.07.1936</t>
  </si>
  <si>
    <t>ք. Երևան, Հիդրոմելորատիվ տեխնիկում, դասախոս</t>
  </si>
  <si>
    <t>ուսանում է</t>
  </si>
  <si>
    <t>ՀՀ ԳԱԱ Ֆիզիկայի կիրառական պրոբլեմների ինստիտուտ</t>
  </si>
  <si>
    <t>Արարատի մարզ, գ.Դաշտավան, Ս. Վարդազարյան 22տ.</t>
  </si>
  <si>
    <t>ՀԿԿ Մասիսի շրջկոմի երկրորդ քարտուղար</t>
  </si>
  <si>
    <t>ՀԿԿ Արտաշատի շրջկոմի երկրորդ քարտուղար</t>
  </si>
  <si>
    <t>ՀԿԿ Էջմիածնի շրջկոմի երկրորդ քարտուղար</t>
  </si>
  <si>
    <t>Արմավիրի մարզ, գ. Արաքս 7փ,</t>
  </si>
  <si>
    <t>Արմավիրի մարզ, գ. Հովտամեջ,  Նալբանդյան 60տ.</t>
  </si>
  <si>
    <t>Մարտունի գ. Ն. Գետաշեն</t>
  </si>
  <si>
    <t>Լոռու մարզ, գ. Փամբակ 2փ, 8 նրբ, 15տ.</t>
  </si>
  <si>
    <t>Կոտայքի մարզ, գ. Սոլաք 2թաղ 46</t>
  </si>
  <si>
    <t>ՀԿԿ Բաղրամյանի շրջկոմի առաջին քարտուղար</t>
  </si>
  <si>
    <t>13.01.1950</t>
  </si>
  <si>
    <t>ՀԿԿ Ապարանի շրջկոմի առաջին քարտուղար</t>
  </si>
  <si>
    <t>ՀԿԿ Բաղրամյանի շրջկոմի երկրորդ քարտուղար</t>
  </si>
  <si>
    <t>ՀԿԿ Թալինի շրջկոմի երկրորդ քարտուղար</t>
  </si>
  <si>
    <t>ՀԿԿ Վանաձորի քաղկոմի 2-րդ քարտուղար</t>
  </si>
  <si>
    <t>ՀԿԿ Էրեբունու շրջկոմի 1-ին քարտուղար</t>
  </si>
  <si>
    <t>ՀԿԿ Աբովյանի շրջկոմի 1-ին քարտուղար</t>
  </si>
  <si>
    <t>ՀԿԿ Ամասիաի շրջկոմի 1-ին քարտուղար</t>
  </si>
  <si>
    <t>ՀԿԿ Գյումրիի քաղկոմի 2-րդ քարտուղար</t>
  </si>
  <si>
    <t>ՀԿԿ Գյումրիի քաղկոմի քարտուղար</t>
  </si>
  <si>
    <t>ՀԿԿ Կապանի Շրջկոմի 1-ին քարտուղար</t>
  </si>
  <si>
    <t>ՀԿԿ Եղեգնաձորի շրջկոմի 1-ին քարտուղար</t>
  </si>
  <si>
    <t>ՀԿԿ Վանաձորի քաղկոմի քարտուղար</t>
  </si>
  <si>
    <t>Բաբուրյան</t>
  </si>
  <si>
    <t>Գարիկ</t>
  </si>
  <si>
    <t>Մուշեղի</t>
  </si>
  <si>
    <t>24.03.1945</t>
  </si>
  <si>
    <t>AK0559471</t>
  </si>
  <si>
    <t>ք. Երևան, Քնաքեռցու փող., շ. 134, բն. 26</t>
  </si>
  <si>
    <t>Մարտունու</t>
  </si>
  <si>
    <t>AH0476626</t>
  </si>
  <si>
    <t>AN0586740</t>
  </si>
  <si>
    <t>Աթբաշյան</t>
  </si>
  <si>
    <t>27.07.1954</t>
  </si>
  <si>
    <t>AK0520311</t>
  </si>
  <si>
    <t>Սարկիսյան</t>
  </si>
  <si>
    <t>AG0317800</t>
  </si>
  <si>
    <t xml:space="preserve"> 000694422</t>
  </si>
  <si>
    <t>01.03.1943</t>
  </si>
  <si>
    <t>03.06.1940</t>
  </si>
  <si>
    <t>Արաիկ</t>
  </si>
  <si>
    <t>Ռաֆաել</t>
  </si>
  <si>
    <t>AH0368457</t>
  </si>
  <si>
    <t>AN0661907</t>
  </si>
  <si>
    <t>Թեյմուրի</t>
  </si>
  <si>
    <t>Սեթոյի</t>
  </si>
  <si>
    <t>007140403</t>
  </si>
  <si>
    <t>008006553</t>
  </si>
  <si>
    <t>22.05.1940</t>
  </si>
  <si>
    <t>19.11.1976</t>
  </si>
  <si>
    <t>AM0520125</t>
  </si>
  <si>
    <t>AM0667076</t>
  </si>
  <si>
    <t>AM0256581</t>
  </si>
  <si>
    <t>AH0412550</t>
  </si>
  <si>
    <t>AF0568442</t>
  </si>
  <si>
    <t>AF0448578</t>
  </si>
  <si>
    <t>AH0662196</t>
  </si>
  <si>
    <t>AM0507350</t>
  </si>
  <si>
    <t>AN0482169</t>
  </si>
  <si>
    <t>11.03.1975</t>
  </si>
  <si>
    <t>AK0490653</t>
  </si>
  <si>
    <t>AM0712455</t>
  </si>
  <si>
    <t>001929611</t>
  </si>
  <si>
    <t>11.08.1942</t>
  </si>
  <si>
    <t>002912152</t>
  </si>
  <si>
    <t>28.05.1972</t>
  </si>
  <si>
    <t>AM0666289</t>
  </si>
  <si>
    <t>001766997</t>
  </si>
  <si>
    <t>01.09.1938</t>
  </si>
  <si>
    <t>AH0212664</t>
  </si>
  <si>
    <t>04.01.1952</t>
  </si>
  <si>
    <t>AF0379335</t>
  </si>
  <si>
    <t>AM0443085</t>
  </si>
  <si>
    <t>Կլիմենտ</t>
  </si>
  <si>
    <t>Լիգիա</t>
  </si>
  <si>
    <t>AN0444702</t>
  </si>
  <si>
    <t>19.05.1957</t>
  </si>
  <si>
    <t>20.04.1986</t>
  </si>
  <si>
    <t>AG0228027</t>
  </si>
  <si>
    <t>Խաչիկ</t>
  </si>
  <si>
    <t>01.07.1951</t>
  </si>
  <si>
    <t>22.06.1953</t>
  </si>
  <si>
    <t>Միխաիլի</t>
  </si>
  <si>
    <t>007145436</t>
  </si>
  <si>
    <t>22.03.1967</t>
  </si>
  <si>
    <t>Նելի</t>
  </si>
  <si>
    <t>Գարնիկի</t>
  </si>
  <si>
    <t>Ար.</t>
  </si>
  <si>
    <t>Իգ.</t>
  </si>
  <si>
    <t>AP0689914</t>
  </si>
  <si>
    <t>պատգամավորի թեկնածուների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</si>
</sst>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9"/>
      <name val="GHEA Grapalat"/>
      <family val="3"/>
    </font>
    <font>
      <strike/>
      <sz val="10"/>
      <name val="GHEA Grapalat"/>
      <family val="3"/>
    </font>
    <font>
      <strike/>
      <sz val="10"/>
      <name val="Arial Armenian"/>
      <family val="2"/>
    </font>
    <font>
      <strike/>
      <sz val="10"/>
      <name val="Cambria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0" borderId="0" xfId="0" applyFont="1"/>
    <xf numFmtId="0" fontId="1" fillId="0" borderId="0" xfId="0" applyFont="1" applyAlignment="1">
      <alignment vertical="top"/>
    </xf>
    <xf numFmtId="0" fontId="1" fillId="2" borderId="0" xfId="0" applyFont="1" applyFill="1"/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49" fontId="7" fillId="2" borderId="1" xfId="0" applyNumberFormat="1" applyFont="1" applyFill="1" applyBorder="1" applyAlignment="1" applyProtection="1">
      <alignment horizontal="left" vertical="top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vertical="center" wrapText="1"/>
      <protection locked="0"/>
    </xf>
    <xf numFmtId="49" fontId="7" fillId="2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7" fillId="0" borderId="1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1" xfId="0" applyNumberFormat="1" applyFont="1" applyBorder="1" applyAlignment="1" applyProtection="1">
      <alignment horizontal="left" vertical="top" wrapText="1"/>
      <protection locked="0"/>
    </xf>
    <xf numFmtId="0" fontId="9" fillId="0" borderId="1" xfId="0" applyNumberFormat="1" applyFont="1" applyBorder="1" applyAlignment="1" applyProtection="1">
      <alignment horizontal="left" vertical="top" wrapText="1"/>
    </xf>
    <xf numFmtId="0" fontId="10" fillId="0" borderId="1" xfId="0" applyNumberFormat="1" applyFont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vertical="top" wrapText="1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zoomScaleNormal="100" workbookViewId="0">
      <selection sqref="A1:I1"/>
    </sheetView>
  </sheetViews>
  <sheetFormatPr defaultRowHeight="13.5" x14ac:dyDescent="0.25"/>
  <cols>
    <col min="1" max="1" width="8.7109375" style="29" bestFit="1" customWidth="1"/>
    <col min="2" max="2" width="15.140625" style="40" bestFit="1" customWidth="1"/>
    <col min="3" max="3" width="13.140625" style="40" bestFit="1" customWidth="1"/>
    <col min="4" max="4" width="13.28515625" style="40" bestFit="1" customWidth="1"/>
    <col min="5" max="5" width="13.85546875" style="29" bestFit="1" customWidth="1"/>
    <col min="6" max="6" width="9.28515625" style="29" bestFit="1" customWidth="1"/>
    <col min="7" max="7" width="22.85546875" style="29" bestFit="1" customWidth="1"/>
    <col min="8" max="8" width="16.85546875" style="40" bestFit="1" customWidth="1"/>
    <col min="9" max="9" width="27.140625" style="18" customWidth="1"/>
    <col min="10" max="10" width="33.85546875" style="19" bestFit="1" customWidth="1"/>
    <col min="11" max="16384" width="9.140625" style="18"/>
  </cols>
  <sheetData>
    <row r="1" spans="1:10" x14ac:dyDescent="0.25">
      <c r="A1" s="62" t="s">
        <v>20</v>
      </c>
      <c r="B1" s="62"/>
      <c r="C1" s="62"/>
      <c r="D1" s="62"/>
      <c r="E1" s="62"/>
      <c r="F1" s="62"/>
      <c r="G1" s="62"/>
      <c r="H1" s="62"/>
      <c r="I1" s="62"/>
    </row>
    <row r="2" spans="1:10" ht="14.25" x14ac:dyDescent="0.25">
      <c r="A2" s="59" t="s">
        <v>14</v>
      </c>
      <c r="B2" s="59"/>
      <c r="C2" s="59"/>
      <c r="D2" s="59"/>
      <c r="E2" s="59"/>
      <c r="F2" s="59"/>
      <c r="G2" s="59"/>
      <c r="H2" s="59"/>
      <c r="I2" s="59"/>
    </row>
    <row r="3" spans="1:10" ht="16.5" x14ac:dyDescent="0.25">
      <c r="A3" s="60" t="s">
        <v>38</v>
      </c>
      <c r="B3" s="60"/>
      <c r="C3" s="60"/>
      <c r="D3" s="60"/>
      <c r="E3" s="60"/>
      <c r="F3" s="60"/>
      <c r="G3" s="60"/>
      <c r="H3" s="60"/>
      <c r="I3" s="60"/>
    </row>
    <row r="4" spans="1:10" ht="14.25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</row>
    <row r="5" spans="1:10" ht="38.25" x14ac:dyDescent="0.25">
      <c r="A5" s="1" t="s">
        <v>0</v>
      </c>
      <c r="B5" s="36" t="s">
        <v>784</v>
      </c>
      <c r="C5" s="37" t="s">
        <v>783</v>
      </c>
      <c r="D5" s="37" t="s">
        <v>782</v>
      </c>
      <c r="E5" s="3" t="s">
        <v>6</v>
      </c>
      <c r="F5" s="3" t="s">
        <v>1</v>
      </c>
      <c r="G5" s="3" t="s">
        <v>3</v>
      </c>
      <c r="H5" s="37" t="s">
        <v>2</v>
      </c>
      <c r="I5" s="3" t="s">
        <v>4</v>
      </c>
      <c r="J5" s="3" t="s">
        <v>5</v>
      </c>
    </row>
    <row r="6" spans="1:10" ht="27" x14ac:dyDescent="0.25">
      <c r="A6" s="26">
        <v>1</v>
      </c>
      <c r="B6" s="38" t="s">
        <v>40</v>
      </c>
      <c r="C6" s="30" t="s">
        <v>41</v>
      </c>
      <c r="D6" s="30" t="s">
        <v>42</v>
      </c>
      <c r="E6" s="27" t="s">
        <v>43</v>
      </c>
      <c r="F6" s="27" t="s">
        <v>1011</v>
      </c>
      <c r="G6" s="26" t="s">
        <v>44</v>
      </c>
      <c r="H6" s="30" t="s">
        <v>45</v>
      </c>
      <c r="I6" s="8" t="s">
        <v>867</v>
      </c>
      <c r="J6" s="9" t="s">
        <v>911</v>
      </c>
    </row>
    <row r="7" spans="1:10" s="20" customFormat="1" ht="27" x14ac:dyDescent="0.25">
      <c r="A7" s="26">
        <v>2</v>
      </c>
      <c r="B7" s="31" t="s">
        <v>46</v>
      </c>
      <c r="C7" s="30" t="s">
        <v>47</v>
      </c>
      <c r="D7" s="30" t="s">
        <v>48</v>
      </c>
      <c r="E7" s="27" t="s">
        <v>49</v>
      </c>
      <c r="F7" s="27" t="s">
        <v>1011</v>
      </c>
      <c r="G7" s="26" t="s">
        <v>50</v>
      </c>
      <c r="H7" s="30" t="s">
        <v>51</v>
      </c>
      <c r="I7" s="8" t="s">
        <v>868</v>
      </c>
      <c r="J7" s="9" t="s">
        <v>52</v>
      </c>
    </row>
    <row r="8" spans="1:10" s="20" customFormat="1" ht="40.5" x14ac:dyDescent="0.25">
      <c r="A8" s="26">
        <v>3</v>
      </c>
      <c r="B8" s="38" t="s">
        <v>71</v>
      </c>
      <c r="C8" s="30" t="s">
        <v>82</v>
      </c>
      <c r="D8" s="30" t="s">
        <v>83</v>
      </c>
      <c r="E8" s="27" t="s">
        <v>663</v>
      </c>
      <c r="F8" s="27" t="s">
        <v>1011</v>
      </c>
      <c r="G8" s="26" t="s">
        <v>44</v>
      </c>
      <c r="H8" s="30" t="s">
        <v>84</v>
      </c>
      <c r="I8" s="8" t="s">
        <v>869</v>
      </c>
      <c r="J8" s="9" t="s">
        <v>912</v>
      </c>
    </row>
    <row r="9" spans="1:10" s="41" customFormat="1" ht="40.5" x14ac:dyDescent="0.25">
      <c r="A9" s="26">
        <v>4</v>
      </c>
      <c r="B9" s="31" t="s">
        <v>56</v>
      </c>
      <c r="C9" s="30" t="s">
        <v>57</v>
      </c>
      <c r="D9" s="30" t="s">
        <v>58</v>
      </c>
      <c r="E9" s="27" t="s">
        <v>659</v>
      </c>
      <c r="F9" s="27" t="s">
        <v>1012</v>
      </c>
      <c r="G9" s="26" t="s">
        <v>50</v>
      </c>
      <c r="H9" s="30" t="s">
        <v>60</v>
      </c>
      <c r="I9" s="8" t="s">
        <v>870</v>
      </c>
      <c r="J9" s="9" t="s">
        <v>61</v>
      </c>
    </row>
    <row r="10" spans="1:10" s="20" customFormat="1" ht="54" x14ac:dyDescent="0.25">
      <c r="A10" s="26">
        <v>5</v>
      </c>
      <c r="B10" s="31" t="s">
        <v>62</v>
      </c>
      <c r="C10" s="30" t="s">
        <v>63</v>
      </c>
      <c r="D10" s="30" t="s">
        <v>64</v>
      </c>
      <c r="E10" s="27" t="s">
        <v>65</v>
      </c>
      <c r="F10" s="27" t="s">
        <v>1011</v>
      </c>
      <c r="G10" s="26" t="s">
        <v>59</v>
      </c>
      <c r="H10" s="30" t="s">
        <v>66</v>
      </c>
      <c r="I10" s="8" t="s">
        <v>871</v>
      </c>
      <c r="J10" s="9" t="s">
        <v>697</v>
      </c>
    </row>
    <row r="11" spans="1:10" s="20" customFormat="1" ht="27" x14ac:dyDescent="0.25">
      <c r="A11" s="44">
        <v>6</v>
      </c>
      <c r="B11" s="38" t="s">
        <v>67</v>
      </c>
      <c r="C11" s="30" t="s">
        <v>68</v>
      </c>
      <c r="D11" s="30" t="s">
        <v>69</v>
      </c>
      <c r="E11" s="45" t="s">
        <v>662</v>
      </c>
      <c r="F11" s="45" t="s">
        <v>1011</v>
      </c>
      <c r="G11" s="44" t="s">
        <v>44</v>
      </c>
      <c r="H11" s="46" t="s">
        <v>70</v>
      </c>
      <c r="I11" s="47" t="s">
        <v>872</v>
      </c>
      <c r="J11" s="48" t="s">
        <v>913</v>
      </c>
    </row>
    <row r="12" spans="1:10" s="20" customFormat="1" ht="27" x14ac:dyDescent="0.25">
      <c r="A12" s="26">
        <v>7</v>
      </c>
      <c r="B12" s="38" t="s">
        <v>53</v>
      </c>
      <c r="C12" s="30" t="s">
        <v>54</v>
      </c>
      <c r="D12" s="30" t="s">
        <v>645</v>
      </c>
      <c r="E12" s="27" t="s">
        <v>660</v>
      </c>
      <c r="F12" s="27" t="s">
        <v>1011</v>
      </c>
      <c r="G12" s="26" t="s">
        <v>44</v>
      </c>
      <c r="H12" s="30" t="s">
        <v>55</v>
      </c>
      <c r="I12" s="8" t="s">
        <v>873</v>
      </c>
      <c r="J12" s="9" t="s">
        <v>914</v>
      </c>
    </row>
    <row r="13" spans="1:10" s="41" customFormat="1" ht="27" x14ac:dyDescent="0.25">
      <c r="A13" s="26">
        <v>8</v>
      </c>
      <c r="B13" s="38" t="s">
        <v>76</v>
      </c>
      <c r="C13" s="30" t="s">
        <v>77</v>
      </c>
      <c r="D13" s="30" t="s">
        <v>78</v>
      </c>
      <c r="E13" s="27" t="s">
        <v>79</v>
      </c>
      <c r="F13" s="27" t="s">
        <v>1012</v>
      </c>
      <c r="G13" s="26" t="s">
        <v>44</v>
      </c>
      <c r="H13" s="30" t="s">
        <v>80</v>
      </c>
      <c r="I13" s="8" t="s">
        <v>874</v>
      </c>
      <c r="J13" s="9" t="s">
        <v>81</v>
      </c>
    </row>
    <row r="14" spans="1:10" s="20" customFormat="1" ht="27" x14ac:dyDescent="0.25">
      <c r="A14" s="26">
        <v>9</v>
      </c>
      <c r="B14" s="38" t="s">
        <v>71</v>
      </c>
      <c r="C14" s="30" t="s">
        <v>72</v>
      </c>
      <c r="D14" s="30" t="s">
        <v>73</v>
      </c>
      <c r="E14" s="27" t="s">
        <v>661</v>
      </c>
      <c r="F14" s="27" t="s">
        <v>1011</v>
      </c>
      <c r="G14" s="26" t="s">
        <v>44</v>
      </c>
      <c r="H14" s="30" t="s">
        <v>74</v>
      </c>
      <c r="I14" s="8" t="s">
        <v>875</v>
      </c>
      <c r="J14" s="9" t="s">
        <v>75</v>
      </c>
    </row>
    <row r="15" spans="1:10" s="20" customFormat="1" ht="27" x14ac:dyDescent="0.25">
      <c r="A15" s="26">
        <v>10</v>
      </c>
      <c r="B15" s="31" t="s">
        <v>40</v>
      </c>
      <c r="C15" s="30" t="s">
        <v>85</v>
      </c>
      <c r="D15" s="30" t="s">
        <v>86</v>
      </c>
      <c r="E15" s="27" t="s">
        <v>87</v>
      </c>
      <c r="F15" s="27" t="s">
        <v>1011</v>
      </c>
      <c r="G15" s="26" t="s">
        <v>50</v>
      </c>
      <c r="H15" s="30" t="s">
        <v>88</v>
      </c>
      <c r="I15" s="8" t="s">
        <v>774</v>
      </c>
      <c r="J15" s="9" t="s">
        <v>89</v>
      </c>
    </row>
    <row r="16" spans="1:10" s="20" customFormat="1" ht="27" x14ac:dyDescent="0.25">
      <c r="A16" s="26">
        <v>11</v>
      </c>
      <c r="B16" s="38" t="s">
        <v>94</v>
      </c>
      <c r="C16" s="30" t="s">
        <v>95</v>
      </c>
      <c r="D16" s="30" t="s">
        <v>96</v>
      </c>
      <c r="E16" s="27" t="s">
        <v>97</v>
      </c>
      <c r="F16" s="27" t="s">
        <v>1011</v>
      </c>
      <c r="G16" s="26" t="s">
        <v>44</v>
      </c>
      <c r="H16" s="30" t="s">
        <v>98</v>
      </c>
      <c r="I16" s="8" t="s">
        <v>876</v>
      </c>
      <c r="J16" s="9" t="s">
        <v>877</v>
      </c>
    </row>
    <row r="17" spans="1:10" s="41" customFormat="1" ht="27" x14ac:dyDescent="0.25">
      <c r="A17" s="26">
        <v>12</v>
      </c>
      <c r="B17" s="31" t="s">
        <v>71</v>
      </c>
      <c r="C17" s="30" t="s">
        <v>90</v>
      </c>
      <c r="D17" s="30" t="s">
        <v>91</v>
      </c>
      <c r="E17" s="27" t="s">
        <v>92</v>
      </c>
      <c r="F17" s="27" t="s">
        <v>1012</v>
      </c>
      <c r="G17" s="26" t="s">
        <v>878</v>
      </c>
      <c r="H17" s="30" t="s">
        <v>93</v>
      </c>
      <c r="I17" s="8" t="s">
        <v>879</v>
      </c>
      <c r="J17" s="9" t="s">
        <v>880</v>
      </c>
    </row>
    <row r="18" spans="1:10" s="20" customFormat="1" ht="40.5" x14ac:dyDescent="0.25">
      <c r="A18" s="26">
        <v>13</v>
      </c>
      <c r="B18" s="38" t="s">
        <v>99</v>
      </c>
      <c r="C18" s="30" t="s">
        <v>100</v>
      </c>
      <c r="D18" s="30" t="s">
        <v>58</v>
      </c>
      <c r="E18" s="27" t="s">
        <v>101</v>
      </c>
      <c r="F18" s="27" t="s">
        <v>1011</v>
      </c>
      <c r="G18" s="26" t="s">
        <v>44</v>
      </c>
      <c r="H18" s="30" t="s">
        <v>102</v>
      </c>
      <c r="I18" s="8" t="s">
        <v>881</v>
      </c>
      <c r="J18" s="9" t="s">
        <v>915</v>
      </c>
    </row>
    <row r="19" spans="1:10" s="20" customFormat="1" ht="27" x14ac:dyDescent="0.25">
      <c r="A19" s="26">
        <v>14</v>
      </c>
      <c r="B19" s="30" t="s">
        <v>185</v>
      </c>
      <c r="C19" s="30" t="s">
        <v>72</v>
      </c>
      <c r="D19" s="30" t="s">
        <v>225</v>
      </c>
      <c r="E19" s="27" t="s">
        <v>789</v>
      </c>
      <c r="F19" s="27" t="s">
        <v>1011</v>
      </c>
      <c r="G19" s="27" t="s">
        <v>44</v>
      </c>
      <c r="H19" s="30" t="s">
        <v>226</v>
      </c>
      <c r="I19" s="21" t="s">
        <v>882</v>
      </c>
      <c r="J19" s="21" t="s">
        <v>916</v>
      </c>
    </row>
    <row r="20" spans="1:10" s="20" customFormat="1" ht="27" x14ac:dyDescent="0.25">
      <c r="A20" s="26">
        <v>15</v>
      </c>
      <c r="B20" s="30" t="s">
        <v>664</v>
      </c>
      <c r="C20" s="30" t="s">
        <v>292</v>
      </c>
      <c r="D20" s="30" t="s">
        <v>293</v>
      </c>
      <c r="E20" s="27" t="s">
        <v>665</v>
      </c>
      <c r="F20" s="27" t="s">
        <v>1011</v>
      </c>
      <c r="G20" s="27" t="s">
        <v>44</v>
      </c>
      <c r="H20" s="30" t="s">
        <v>294</v>
      </c>
      <c r="I20" s="21" t="s">
        <v>719</v>
      </c>
      <c r="J20" s="21" t="s">
        <v>883</v>
      </c>
    </row>
    <row r="21" spans="1:10" s="41" customFormat="1" ht="27" x14ac:dyDescent="0.25">
      <c r="A21" s="26">
        <v>16</v>
      </c>
      <c r="B21" s="33" t="s">
        <v>129</v>
      </c>
      <c r="C21" s="33" t="s">
        <v>603</v>
      </c>
      <c r="D21" s="33" t="s">
        <v>371</v>
      </c>
      <c r="E21" s="28" t="s">
        <v>698</v>
      </c>
      <c r="F21" s="27" t="s">
        <v>1012</v>
      </c>
      <c r="G21" s="28" t="s">
        <v>59</v>
      </c>
      <c r="H21" s="33" t="s">
        <v>954</v>
      </c>
      <c r="I21" s="25" t="s">
        <v>884</v>
      </c>
      <c r="J21" s="23" t="s">
        <v>699</v>
      </c>
    </row>
    <row r="22" spans="1:10" s="20" customFormat="1" ht="40.5" x14ac:dyDescent="0.25">
      <c r="A22" s="26">
        <v>17</v>
      </c>
      <c r="B22" s="30" t="s">
        <v>327</v>
      </c>
      <c r="C22" s="30" t="s">
        <v>328</v>
      </c>
      <c r="D22" s="30" t="s">
        <v>91</v>
      </c>
      <c r="E22" s="27" t="s">
        <v>666</v>
      </c>
      <c r="F22" s="27" t="s">
        <v>1011</v>
      </c>
      <c r="G22" s="27" t="s">
        <v>44</v>
      </c>
      <c r="H22" s="30" t="s">
        <v>329</v>
      </c>
      <c r="I22" s="21" t="s">
        <v>885</v>
      </c>
      <c r="J22" s="21" t="s">
        <v>886</v>
      </c>
    </row>
    <row r="23" spans="1:10" s="20" customFormat="1" ht="27" x14ac:dyDescent="0.25">
      <c r="A23" s="26">
        <v>18</v>
      </c>
      <c r="B23" s="30" t="s">
        <v>279</v>
      </c>
      <c r="C23" s="30" t="s">
        <v>330</v>
      </c>
      <c r="D23" s="30" t="s">
        <v>271</v>
      </c>
      <c r="E23" s="35" t="s">
        <v>538</v>
      </c>
      <c r="F23" s="27" t="s">
        <v>1011</v>
      </c>
      <c r="G23" s="27" t="s">
        <v>44</v>
      </c>
      <c r="H23" s="30" t="s">
        <v>539</v>
      </c>
      <c r="I23" s="21" t="s">
        <v>887</v>
      </c>
      <c r="J23" s="21" t="s">
        <v>540</v>
      </c>
    </row>
    <row r="24" spans="1:10" s="20" customFormat="1" ht="27" x14ac:dyDescent="0.25">
      <c r="A24" s="26">
        <v>19</v>
      </c>
      <c r="B24" s="31" t="s">
        <v>559</v>
      </c>
      <c r="C24" s="30" t="s">
        <v>560</v>
      </c>
      <c r="D24" s="30" t="s">
        <v>561</v>
      </c>
      <c r="E24" s="27" t="s">
        <v>646</v>
      </c>
      <c r="F24" s="27" t="s">
        <v>1011</v>
      </c>
      <c r="G24" s="26" t="s">
        <v>50</v>
      </c>
      <c r="H24" s="30" t="s">
        <v>648</v>
      </c>
      <c r="I24" s="8" t="s">
        <v>888</v>
      </c>
      <c r="J24" s="9" t="s">
        <v>647</v>
      </c>
    </row>
    <row r="25" spans="1:10" s="41" customFormat="1" ht="27" x14ac:dyDescent="0.25">
      <c r="A25" s="26">
        <v>20</v>
      </c>
      <c r="B25" s="38" t="s">
        <v>150</v>
      </c>
      <c r="C25" s="30" t="s">
        <v>151</v>
      </c>
      <c r="D25" s="30" t="s">
        <v>152</v>
      </c>
      <c r="E25" s="27" t="s">
        <v>790</v>
      </c>
      <c r="F25" s="27" t="s">
        <v>1012</v>
      </c>
      <c r="G25" s="27" t="s">
        <v>44</v>
      </c>
      <c r="H25" s="30" t="s">
        <v>153</v>
      </c>
      <c r="I25" s="8" t="s">
        <v>775</v>
      </c>
      <c r="J25" s="9" t="s">
        <v>281</v>
      </c>
    </row>
    <row r="26" spans="1:10" s="20" customFormat="1" ht="67.5" x14ac:dyDescent="0.25">
      <c r="A26" s="26">
        <v>21</v>
      </c>
      <c r="B26" s="33" t="s">
        <v>160</v>
      </c>
      <c r="C26" s="33" t="s">
        <v>631</v>
      </c>
      <c r="D26" s="33" t="s">
        <v>651</v>
      </c>
      <c r="E26" s="35" t="s">
        <v>652</v>
      </c>
      <c r="F26" s="27" t="s">
        <v>1011</v>
      </c>
      <c r="G26" s="27" t="s">
        <v>59</v>
      </c>
      <c r="H26" s="33" t="s">
        <v>653</v>
      </c>
      <c r="I26" s="21" t="s">
        <v>889</v>
      </c>
      <c r="J26" s="9" t="s">
        <v>654</v>
      </c>
    </row>
    <row r="27" spans="1:10" s="20" customFormat="1" ht="27" x14ac:dyDescent="0.25">
      <c r="A27" s="26">
        <v>22</v>
      </c>
      <c r="B27" s="38" t="s">
        <v>138</v>
      </c>
      <c r="C27" s="30" t="s">
        <v>112</v>
      </c>
      <c r="D27" s="30" t="s">
        <v>139</v>
      </c>
      <c r="E27" s="27" t="s">
        <v>792</v>
      </c>
      <c r="F27" s="27" t="s">
        <v>1011</v>
      </c>
      <c r="G27" s="26" t="s">
        <v>44</v>
      </c>
      <c r="H27" s="30" t="s">
        <v>140</v>
      </c>
      <c r="I27" s="8" t="s">
        <v>890</v>
      </c>
      <c r="J27" s="9" t="s">
        <v>891</v>
      </c>
    </row>
    <row r="28" spans="1:10" s="20" customFormat="1" ht="27" x14ac:dyDescent="0.25">
      <c r="A28" s="26">
        <v>23</v>
      </c>
      <c r="B28" s="39" t="s">
        <v>295</v>
      </c>
      <c r="C28" s="39" t="s">
        <v>892</v>
      </c>
      <c r="D28" s="39" t="s">
        <v>296</v>
      </c>
      <c r="E28" s="28" t="s">
        <v>786</v>
      </c>
      <c r="F28" s="27" t="s">
        <v>1011</v>
      </c>
      <c r="G28" s="28" t="s">
        <v>44</v>
      </c>
      <c r="H28" s="39" t="s">
        <v>955</v>
      </c>
      <c r="I28" s="34" t="s">
        <v>787</v>
      </c>
      <c r="J28" s="25" t="s">
        <v>788</v>
      </c>
    </row>
    <row r="29" spans="1:10" s="41" customFormat="1" ht="27" x14ac:dyDescent="0.25">
      <c r="A29" s="26">
        <v>24</v>
      </c>
      <c r="B29" s="31" t="s">
        <v>562</v>
      </c>
      <c r="C29" s="33" t="s">
        <v>563</v>
      </c>
      <c r="D29" s="33" t="s">
        <v>168</v>
      </c>
      <c r="E29" s="27" t="s">
        <v>905</v>
      </c>
      <c r="F29" s="27" t="s">
        <v>1012</v>
      </c>
      <c r="G29" s="27" t="s">
        <v>50</v>
      </c>
      <c r="H29" s="30" t="s">
        <v>564</v>
      </c>
      <c r="I29" s="8" t="s">
        <v>565</v>
      </c>
      <c r="J29" s="9" t="s">
        <v>917</v>
      </c>
    </row>
    <row r="30" spans="1:10" s="20" customFormat="1" ht="27" x14ac:dyDescent="0.25">
      <c r="A30" s="26">
        <v>25</v>
      </c>
      <c r="B30" s="30" t="s">
        <v>67</v>
      </c>
      <c r="C30" s="30" t="s">
        <v>285</v>
      </c>
      <c r="D30" s="30" t="s">
        <v>198</v>
      </c>
      <c r="E30" s="27" t="s">
        <v>793</v>
      </c>
      <c r="F30" s="27" t="s">
        <v>1011</v>
      </c>
      <c r="G30" s="27" t="s">
        <v>44</v>
      </c>
      <c r="H30" s="30" t="s">
        <v>286</v>
      </c>
      <c r="I30" s="21" t="s">
        <v>893</v>
      </c>
      <c r="J30" s="21" t="s">
        <v>895</v>
      </c>
    </row>
    <row r="31" spans="1:10" s="20" customFormat="1" ht="27" x14ac:dyDescent="0.25">
      <c r="A31" s="26">
        <v>26</v>
      </c>
      <c r="B31" s="31" t="s">
        <v>94</v>
      </c>
      <c r="C31" s="30" t="s">
        <v>553</v>
      </c>
      <c r="D31" s="30" t="s">
        <v>551</v>
      </c>
      <c r="E31" s="27" t="s">
        <v>552</v>
      </c>
      <c r="F31" s="27" t="s">
        <v>1011</v>
      </c>
      <c r="G31" s="26" t="s">
        <v>59</v>
      </c>
      <c r="H31" s="30" t="s">
        <v>554</v>
      </c>
      <c r="I31" s="8" t="s">
        <v>555</v>
      </c>
      <c r="J31" s="9" t="s">
        <v>894</v>
      </c>
    </row>
    <row r="32" spans="1:10" s="20" customFormat="1" ht="27" x14ac:dyDescent="0.25">
      <c r="A32" s="26">
        <v>27</v>
      </c>
      <c r="B32" s="33" t="s">
        <v>586</v>
      </c>
      <c r="C32" s="33" t="s">
        <v>587</v>
      </c>
      <c r="D32" s="33" t="s">
        <v>158</v>
      </c>
      <c r="E32" s="35" t="s">
        <v>910</v>
      </c>
      <c r="F32" s="27" t="s">
        <v>1011</v>
      </c>
      <c r="G32" s="27" t="s">
        <v>59</v>
      </c>
      <c r="H32" s="33" t="s">
        <v>650</v>
      </c>
      <c r="I32" s="21" t="s">
        <v>896</v>
      </c>
      <c r="J32" s="21" t="s">
        <v>897</v>
      </c>
    </row>
    <row r="33" spans="1:10" s="41" customFormat="1" ht="27" x14ac:dyDescent="0.25">
      <c r="A33" s="26">
        <v>28</v>
      </c>
      <c r="B33" s="38" t="s">
        <v>129</v>
      </c>
      <c r="C33" s="30" t="s">
        <v>124</v>
      </c>
      <c r="D33" s="30" t="s">
        <v>130</v>
      </c>
      <c r="E33" s="27" t="s">
        <v>791</v>
      </c>
      <c r="F33" s="27" t="s">
        <v>1012</v>
      </c>
      <c r="G33" s="26" t="s">
        <v>44</v>
      </c>
      <c r="H33" s="30" t="s">
        <v>131</v>
      </c>
      <c r="I33" s="8" t="s">
        <v>898</v>
      </c>
      <c r="J33" s="9" t="s">
        <v>291</v>
      </c>
    </row>
    <row r="34" spans="1:10" s="20" customFormat="1" ht="27" x14ac:dyDescent="0.25">
      <c r="A34" s="26">
        <v>29</v>
      </c>
      <c r="B34" s="33" t="s">
        <v>956</v>
      </c>
      <c r="C34" s="33" t="s">
        <v>600</v>
      </c>
      <c r="D34" s="33" t="s">
        <v>601</v>
      </c>
      <c r="E34" s="35" t="s">
        <v>657</v>
      </c>
      <c r="F34" s="27" t="s">
        <v>1011</v>
      </c>
      <c r="G34" s="27" t="s">
        <v>50</v>
      </c>
      <c r="H34" s="33" t="s">
        <v>658</v>
      </c>
      <c r="I34" s="21" t="s">
        <v>899</v>
      </c>
      <c r="J34" s="21" t="s">
        <v>700</v>
      </c>
    </row>
    <row r="35" spans="1:10" s="20" customFormat="1" ht="40.5" x14ac:dyDescent="0.25">
      <c r="A35" s="26">
        <v>30</v>
      </c>
      <c r="B35" s="38" t="s">
        <v>154</v>
      </c>
      <c r="C35" s="30" t="s">
        <v>155</v>
      </c>
      <c r="D35" s="30" t="s">
        <v>91</v>
      </c>
      <c r="E35" s="27" t="s">
        <v>957</v>
      </c>
      <c r="F35" s="27" t="s">
        <v>1011</v>
      </c>
      <c r="G35" s="27" t="s">
        <v>44</v>
      </c>
      <c r="H35" s="30" t="s">
        <v>157</v>
      </c>
      <c r="I35" s="8" t="s">
        <v>900</v>
      </c>
      <c r="J35" s="9" t="s">
        <v>291</v>
      </c>
    </row>
    <row r="36" spans="1:10" s="20" customFormat="1" ht="27" x14ac:dyDescent="0.25">
      <c r="A36" s="26">
        <v>31</v>
      </c>
      <c r="B36" s="38" t="s">
        <v>115</v>
      </c>
      <c r="C36" s="30" t="s">
        <v>145</v>
      </c>
      <c r="D36" s="30" t="s">
        <v>146</v>
      </c>
      <c r="E36" s="27" t="s">
        <v>795</v>
      </c>
      <c r="F36" s="27" t="s">
        <v>1011</v>
      </c>
      <c r="G36" s="27" t="s">
        <v>44</v>
      </c>
      <c r="H36" s="30" t="s">
        <v>794</v>
      </c>
      <c r="I36" s="8" t="s">
        <v>777</v>
      </c>
      <c r="J36" s="9" t="s">
        <v>291</v>
      </c>
    </row>
    <row r="37" spans="1:10" s="41" customFormat="1" ht="40.5" x14ac:dyDescent="0.25">
      <c r="A37" s="26">
        <v>32</v>
      </c>
      <c r="B37" s="42" t="s">
        <v>623</v>
      </c>
      <c r="C37" s="42" t="s">
        <v>624</v>
      </c>
      <c r="D37" s="42" t="s">
        <v>130</v>
      </c>
      <c r="E37" s="43" t="s">
        <v>625</v>
      </c>
      <c r="F37" s="27" t="s">
        <v>1012</v>
      </c>
      <c r="G37" s="27" t="s">
        <v>50</v>
      </c>
      <c r="H37" s="33" t="s">
        <v>626</v>
      </c>
      <c r="I37" s="21" t="s">
        <v>627</v>
      </c>
      <c r="J37" s="21" t="s">
        <v>649</v>
      </c>
    </row>
    <row r="38" spans="1:10" s="20" customFormat="1" ht="27" x14ac:dyDescent="0.25">
      <c r="A38" s="26">
        <v>33</v>
      </c>
      <c r="B38" s="38" t="s">
        <v>197</v>
      </c>
      <c r="C38" s="30" t="s">
        <v>588</v>
      </c>
      <c r="D38" s="30" t="s">
        <v>198</v>
      </c>
      <c r="E38" s="27" t="s">
        <v>796</v>
      </c>
      <c r="F38" s="27" t="s">
        <v>1011</v>
      </c>
      <c r="G38" s="27" t="s">
        <v>44</v>
      </c>
      <c r="H38" s="30" t="s">
        <v>199</v>
      </c>
      <c r="I38" s="21" t="s">
        <v>754</v>
      </c>
      <c r="J38" s="9" t="s">
        <v>918</v>
      </c>
    </row>
    <row r="39" spans="1:10" s="20" customFormat="1" ht="27" x14ac:dyDescent="0.25">
      <c r="A39" s="26">
        <v>34</v>
      </c>
      <c r="B39" s="38" t="s">
        <v>164</v>
      </c>
      <c r="C39" s="30" t="s">
        <v>120</v>
      </c>
      <c r="D39" s="30" t="s">
        <v>165</v>
      </c>
      <c r="E39" s="27" t="s">
        <v>797</v>
      </c>
      <c r="F39" s="27" t="s">
        <v>1011</v>
      </c>
      <c r="G39" s="27" t="s">
        <v>44</v>
      </c>
      <c r="H39" s="30" t="s">
        <v>166</v>
      </c>
      <c r="I39" s="21" t="s">
        <v>755</v>
      </c>
      <c r="J39" s="9" t="s">
        <v>674</v>
      </c>
    </row>
    <row r="40" spans="1:10" s="20" customFormat="1" ht="27" x14ac:dyDescent="0.25">
      <c r="A40" s="26">
        <v>35</v>
      </c>
      <c r="B40" s="33" t="s">
        <v>147</v>
      </c>
      <c r="C40" s="33" t="s">
        <v>605</v>
      </c>
      <c r="D40" s="33" t="s">
        <v>610</v>
      </c>
      <c r="E40" s="35" t="s">
        <v>920</v>
      </c>
      <c r="F40" s="27" t="s">
        <v>1011</v>
      </c>
      <c r="G40" s="27" t="s">
        <v>50</v>
      </c>
      <c r="H40" s="33" t="s">
        <v>611</v>
      </c>
      <c r="I40" s="21" t="s">
        <v>781</v>
      </c>
      <c r="J40" s="21" t="s">
        <v>669</v>
      </c>
    </row>
    <row r="41" spans="1:10" s="41" customFormat="1" ht="27" x14ac:dyDescent="0.25">
      <c r="A41" s="26">
        <v>36</v>
      </c>
      <c r="B41" s="33" t="s">
        <v>632</v>
      </c>
      <c r="C41" s="33" t="s">
        <v>136</v>
      </c>
      <c r="D41" s="33" t="s">
        <v>633</v>
      </c>
      <c r="E41" s="35" t="s">
        <v>634</v>
      </c>
      <c r="F41" s="27" t="s">
        <v>1012</v>
      </c>
      <c r="G41" s="27" t="s">
        <v>59</v>
      </c>
      <c r="H41" s="33" t="s">
        <v>958</v>
      </c>
      <c r="I41" s="21" t="s">
        <v>635</v>
      </c>
      <c r="J41" s="21" t="s">
        <v>291</v>
      </c>
    </row>
    <row r="42" spans="1:10" s="20" customFormat="1" ht="27" x14ac:dyDescent="0.25">
      <c r="A42" s="26">
        <v>37</v>
      </c>
      <c r="B42" s="38" t="s">
        <v>959</v>
      </c>
      <c r="C42" s="30" t="s">
        <v>170</v>
      </c>
      <c r="D42" s="30" t="s">
        <v>171</v>
      </c>
      <c r="E42" s="27" t="s">
        <v>798</v>
      </c>
      <c r="F42" s="27" t="s">
        <v>1011</v>
      </c>
      <c r="G42" s="27" t="s">
        <v>44</v>
      </c>
      <c r="H42" s="30" t="s">
        <v>172</v>
      </c>
      <c r="I42" s="21" t="s">
        <v>720</v>
      </c>
      <c r="J42" s="9" t="s">
        <v>291</v>
      </c>
    </row>
    <row r="43" spans="1:10" s="20" customFormat="1" ht="27" x14ac:dyDescent="0.25">
      <c r="A43" s="26">
        <v>38</v>
      </c>
      <c r="B43" s="33" t="s">
        <v>410</v>
      </c>
      <c r="C43" s="33" t="s">
        <v>604</v>
      </c>
      <c r="D43" s="33" t="s">
        <v>576</v>
      </c>
      <c r="E43" s="35" t="s">
        <v>609</v>
      </c>
      <c r="F43" s="27" t="s">
        <v>1011</v>
      </c>
      <c r="G43" s="27" t="s">
        <v>50</v>
      </c>
      <c r="H43" s="33" t="s">
        <v>608</v>
      </c>
      <c r="I43" s="21" t="s">
        <v>701</v>
      </c>
      <c r="J43" s="21" t="s">
        <v>281</v>
      </c>
    </row>
    <row r="44" spans="1:10" s="20" customFormat="1" ht="27" x14ac:dyDescent="0.25">
      <c r="A44" s="26">
        <v>39</v>
      </c>
      <c r="B44" s="38" t="s">
        <v>178</v>
      </c>
      <c r="C44" s="30" t="s">
        <v>179</v>
      </c>
      <c r="D44" s="30" t="s">
        <v>180</v>
      </c>
      <c r="E44" s="27" t="s">
        <v>799</v>
      </c>
      <c r="F44" s="27" t="s">
        <v>1011</v>
      </c>
      <c r="G44" s="27" t="s">
        <v>44</v>
      </c>
      <c r="H44" s="30" t="s">
        <v>181</v>
      </c>
      <c r="I44" s="21" t="s">
        <v>756</v>
      </c>
      <c r="J44" s="9" t="s">
        <v>919</v>
      </c>
    </row>
    <row r="45" spans="1:10" s="41" customFormat="1" ht="27" x14ac:dyDescent="0.25">
      <c r="A45" s="26">
        <v>40</v>
      </c>
      <c r="B45" s="38" t="s">
        <v>160</v>
      </c>
      <c r="C45" s="30" t="s">
        <v>161</v>
      </c>
      <c r="D45" s="30" t="s">
        <v>162</v>
      </c>
      <c r="E45" s="27" t="s">
        <v>800</v>
      </c>
      <c r="F45" s="27" t="s">
        <v>1012</v>
      </c>
      <c r="G45" s="27" t="s">
        <v>44</v>
      </c>
      <c r="H45" s="30" t="s">
        <v>163</v>
      </c>
      <c r="I45" s="8" t="s">
        <v>757</v>
      </c>
      <c r="J45" s="9" t="s">
        <v>281</v>
      </c>
    </row>
    <row r="46" spans="1:10" s="20" customFormat="1" ht="27" x14ac:dyDescent="0.25">
      <c r="A46" s="26">
        <v>41</v>
      </c>
      <c r="B46" s="33" t="s">
        <v>615</v>
      </c>
      <c r="C46" s="33" t="s">
        <v>616</v>
      </c>
      <c r="D46" s="33" t="s">
        <v>617</v>
      </c>
      <c r="E46" s="35" t="s">
        <v>618</v>
      </c>
      <c r="F46" s="27" t="s">
        <v>1011</v>
      </c>
      <c r="G46" s="27" t="s">
        <v>50</v>
      </c>
      <c r="H46" s="33" t="s">
        <v>619</v>
      </c>
      <c r="I46" s="21" t="s">
        <v>702</v>
      </c>
      <c r="J46" s="21" t="s">
        <v>921</v>
      </c>
    </row>
    <row r="47" spans="1:10" s="20" customFormat="1" ht="27" x14ac:dyDescent="0.25">
      <c r="A47" s="26">
        <v>42</v>
      </c>
      <c r="B47" s="38" t="s">
        <v>185</v>
      </c>
      <c r="C47" s="30" t="s">
        <v>186</v>
      </c>
      <c r="D47" s="30" t="s">
        <v>187</v>
      </c>
      <c r="E47" s="27" t="s">
        <v>801</v>
      </c>
      <c r="F47" s="27" t="s">
        <v>1011</v>
      </c>
      <c r="G47" s="27" t="s">
        <v>44</v>
      </c>
      <c r="H47" s="30" t="s">
        <v>960</v>
      </c>
      <c r="I47" s="21" t="s">
        <v>758</v>
      </c>
      <c r="J47" s="9" t="s">
        <v>291</v>
      </c>
    </row>
    <row r="48" spans="1:10" s="20" customFormat="1" ht="27" x14ac:dyDescent="0.25">
      <c r="A48" s="26">
        <v>43</v>
      </c>
      <c r="B48" s="38" t="s">
        <v>188</v>
      </c>
      <c r="C48" s="30" t="s">
        <v>189</v>
      </c>
      <c r="D48" s="30" t="s">
        <v>190</v>
      </c>
      <c r="E48" s="27" t="s">
        <v>802</v>
      </c>
      <c r="F48" s="27" t="s">
        <v>1011</v>
      </c>
      <c r="G48" s="27" t="s">
        <v>44</v>
      </c>
      <c r="H48" s="30" t="s">
        <v>191</v>
      </c>
      <c r="I48" s="21" t="s">
        <v>759</v>
      </c>
      <c r="J48" s="9" t="s">
        <v>281</v>
      </c>
    </row>
    <row r="49" spans="1:10" s="41" customFormat="1" ht="27" x14ac:dyDescent="0.25">
      <c r="A49" s="26">
        <v>44</v>
      </c>
      <c r="B49" s="31" t="s">
        <v>547</v>
      </c>
      <c r="C49" s="30" t="s">
        <v>548</v>
      </c>
      <c r="D49" s="30" t="s">
        <v>953</v>
      </c>
      <c r="E49" s="27" t="s">
        <v>703</v>
      </c>
      <c r="F49" s="27" t="s">
        <v>1012</v>
      </c>
      <c r="G49" s="26" t="s">
        <v>59</v>
      </c>
      <c r="H49" s="30" t="s">
        <v>961</v>
      </c>
      <c r="I49" s="8" t="s">
        <v>704</v>
      </c>
      <c r="J49" s="9" t="s">
        <v>556</v>
      </c>
    </row>
    <row r="50" spans="1:10" s="20" customFormat="1" x14ac:dyDescent="0.25">
      <c r="A50" s="26">
        <v>45</v>
      </c>
      <c r="B50" s="33" t="s">
        <v>575</v>
      </c>
      <c r="C50" s="33" t="s">
        <v>323</v>
      </c>
      <c r="D50" s="33" t="s">
        <v>576</v>
      </c>
      <c r="E50" s="35" t="s">
        <v>577</v>
      </c>
      <c r="F50" s="27" t="s">
        <v>1011</v>
      </c>
      <c r="G50" s="27" t="s">
        <v>50</v>
      </c>
      <c r="H50" s="33" t="s">
        <v>578</v>
      </c>
      <c r="I50" s="21" t="s">
        <v>579</v>
      </c>
      <c r="J50" s="21" t="s">
        <v>667</v>
      </c>
    </row>
    <row r="51" spans="1:10" s="20" customFormat="1" ht="27" x14ac:dyDescent="0.25">
      <c r="A51" s="26">
        <v>46</v>
      </c>
      <c r="B51" s="30" t="s">
        <v>200</v>
      </c>
      <c r="C51" s="30" t="s">
        <v>201</v>
      </c>
      <c r="D51" s="30" t="s">
        <v>202</v>
      </c>
      <c r="E51" s="27" t="s">
        <v>962</v>
      </c>
      <c r="F51" s="27" t="s">
        <v>1011</v>
      </c>
      <c r="G51" s="27" t="s">
        <v>44</v>
      </c>
      <c r="H51" s="30" t="s">
        <v>203</v>
      </c>
      <c r="I51" s="21" t="s">
        <v>760</v>
      </c>
      <c r="J51" s="9" t="s">
        <v>291</v>
      </c>
    </row>
    <row r="52" spans="1:10" s="24" customFormat="1" ht="27" x14ac:dyDescent="0.2">
      <c r="A52" s="26">
        <v>47</v>
      </c>
      <c r="B52" s="32" t="s">
        <v>547</v>
      </c>
      <c r="C52" s="32" t="s">
        <v>72</v>
      </c>
      <c r="D52" s="32" t="s">
        <v>639</v>
      </c>
      <c r="E52" s="28" t="s">
        <v>705</v>
      </c>
      <c r="F52" s="27" t="s">
        <v>1011</v>
      </c>
      <c r="G52" s="28" t="s">
        <v>59</v>
      </c>
      <c r="H52" s="30" t="s">
        <v>706</v>
      </c>
      <c r="I52" s="25" t="s">
        <v>707</v>
      </c>
      <c r="J52" s="25" t="s">
        <v>865</v>
      </c>
    </row>
    <row r="53" spans="1:10" s="41" customFormat="1" ht="27" x14ac:dyDescent="0.25">
      <c r="A53" s="26">
        <v>48</v>
      </c>
      <c r="B53" s="30" t="s">
        <v>194</v>
      </c>
      <c r="C53" s="30" t="s">
        <v>476</v>
      </c>
      <c r="D53" s="30" t="s">
        <v>477</v>
      </c>
      <c r="E53" s="27" t="s">
        <v>803</v>
      </c>
      <c r="F53" s="27" t="s">
        <v>1012</v>
      </c>
      <c r="G53" s="27" t="s">
        <v>44</v>
      </c>
      <c r="H53" s="30" t="s">
        <v>478</v>
      </c>
      <c r="I53" s="21" t="s">
        <v>479</v>
      </c>
      <c r="J53" s="21" t="s">
        <v>281</v>
      </c>
    </row>
    <row r="54" spans="1:10" s="20" customFormat="1" ht="27" x14ac:dyDescent="0.25">
      <c r="A54" s="26">
        <v>49</v>
      </c>
      <c r="B54" s="32" t="s">
        <v>549</v>
      </c>
      <c r="C54" s="32" t="s">
        <v>550</v>
      </c>
      <c r="D54" s="32" t="s">
        <v>640</v>
      </c>
      <c r="E54" s="28" t="s">
        <v>670</v>
      </c>
      <c r="F54" s="27" t="s">
        <v>1011</v>
      </c>
      <c r="G54" s="28" t="s">
        <v>59</v>
      </c>
      <c r="H54" s="32" t="s">
        <v>671</v>
      </c>
      <c r="I54" s="34" t="s">
        <v>672</v>
      </c>
      <c r="J54" s="25" t="s">
        <v>281</v>
      </c>
    </row>
    <row r="55" spans="1:10" s="20" customFormat="1" ht="27" x14ac:dyDescent="0.25">
      <c r="A55" s="26">
        <v>50</v>
      </c>
      <c r="B55" s="38" t="s">
        <v>173</v>
      </c>
      <c r="C55" s="30" t="s">
        <v>557</v>
      </c>
      <c r="D55" s="30" t="s">
        <v>174</v>
      </c>
      <c r="E55" s="27" t="s">
        <v>804</v>
      </c>
      <c r="F55" s="27" t="s">
        <v>1011</v>
      </c>
      <c r="G55" s="27" t="s">
        <v>44</v>
      </c>
      <c r="H55" s="30" t="s">
        <v>175</v>
      </c>
      <c r="I55" s="21" t="s">
        <v>558</v>
      </c>
      <c r="J55" s="9" t="s">
        <v>291</v>
      </c>
    </row>
    <row r="56" spans="1:10" s="20" customFormat="1" ht="27" x14ac:dyDescent="0.25">
      <c r="A56" s="26">
        <v>51</v>
      </c>
      <c r="B56" s="30" t="s">
        <v>227</v>
      </c>
      <c r="C56" s="30" t="s">
        <v>228</v>
      </c>
      <c r="D56" s="30" t="s">
        <v>229</v>
      </c>
      <c r="E56" s="27" t="s">
        <v>805</v>
      </c>
      <c r="F56" s="27" t="s">
        <v>1011</v>
      </c>
      <c r="G56" s="27" t="s">
        <v>44</v>
      </c>
      <c r="H56" s="30" t="s">
        <v>230</v>
      </c>
      <c r="I56" s="21" t="s">
        <v>231</v>
      </c>
      <c r="J56" s="21" t="s">
        <v>291</v>
      </c>
    </row>
    <row r="57" spans="1:10" s="41" customFormat="1" ht="27" x14ac:dyDescent="0.25">
      <c r="A57" s="26">
        <v>52</v>
      </c>
      <c r="B57" s="38" t="s">
        <v>194</v>
      </c>
      <c r="C57" s="30" t="s">
        <v>195</v>
      </c>
      <c r="D57" s="30" t="s">
        <v>171</v>
      </c>
      <c r="E57" s="27" t="s">
        <v>806</v>
      </c>
      <c r="F57" s="27" t="s">
        <v>1012</v>
      </c>
      <c r="G57" s="27" t="s">
        <v>44</v>
      </c>
      <c r="H57" s="30" t="s">
        <v>196</v>
      </c>
      <c r="I57" s="21" t="s">
        <v>762</v>
      </c>
      <c r="J57" s="9" t="s">
        <v>291</v>
      </c>
    </row>
    <row r="58" spans="1:10" s="20" customFormat="1" ht="27" x14ac:dyDescent="0.25">
      <c r="A58" s="26">
        <v>53</v>
      </c>
      <c r="B58" s="30" t="s">
        <v>129</v>
      </c>
      <c r="C58" s="30" t="s">
        <v>47</v>
      </c>
      <c r="D58" s="30" t="s">
        <v>210</v>
      </c>
      <c r="E58" s="27" t="s">
        <v>807</v>
      </c>
      <c r="F58" s="27" t="s">
        <v>1011</v>
      </c>
      <c r="G58" s="27" t="s">
        <v>44</v>
      </c>
      <c r="H58" s="30" t="s">
        <v>232</v>
      </c>
      <c r="I58" s="21" t="s">
        <v>233</v>
      </c>
      <c r="J58" s="21" t="s">
        <v>281</v>
      </c>
    </row>
    <row r="59" spans="1:10" s="20" customFormat="1" ht="27" x14ac:dyDescent="0.25">
      <c r="A59" s="26">
        <v>54</v>
      </c>
      <c r="B59" s="30" t="s">
        <v>234</v>
      </c>
      <c r="C59" s="30" t="s">
        <v>72</v>
      </c>
      <c r="D59" s="30" t="s">
        <v>78</v>
      </c>
      <c r="E59" s="27" t="s">
        <v>808</v>
      </c>
      <c r="F59" s="27" t="s">
        <v>1011</v>
      </c>
      <c r="G59" s="27" t="s">
        <v>44</v>
      </c>
      <c r="H59" s="30" t="s">
        <v>235</v>
      </c>
      <c r="I59" s="21" t="s">
        <v>236</v>
      </c>
      <c r="J59" s="21" t="s">
        <v>291</v>
      </c>
    </row>
    <row r="60" spans="1:10" s="20" customFormat="1" x14ac:dyDescent="0.25">
      <c r="A60" s="26">
        <v>55</v>
      </c>
      <c r="B60" s="33" t="s">
        <v>602</v>
      </c>
      <c r="C60" s="33" t="s">
        <v>148</v>
      </c>
      <c r="D60" s="33" t="s">
        <v>105</v>
      </c>
      <c r="E60" s="22" t="s">
        <v>963</v>
      </c>
      <c r="F60" s="27" t="s">
        <v>1011</v>
      </c>
      <c r="G60" s="27" t="s">
        <v>50</v>
      </c>
      <c r="H60" s="33" t="s">
        <v>708</v>
      </c>
      <c r="I60" s="21" t="s">
        <v>709</v>
      </c>
      <c r="J60" s="21" t="s">
        <v>281</v>
      </c>
    </row>
    <row r="61" spans="1:10" s="41" customFormat="1" ht="27" x14ac:dyDescent="0.25">
      <c r="A61" s="26">
        <v>56</v>
      </c>
      <c r="B61" s="30" t="s">
        <v>211</v>
      </c>
      <c r="C61" s="30" t="s">
        <v>212</v>
      </c>
      <c r="D61" s="30" t="s">
        <v>213</v>
      </c>
      <c r="E61" s="27" t="s">
        <v>809</v>
      </c>
      <c r="F61" s="27" t="s">
        <v>1012</v>
      </c>
      <c r="G61" s="27" t="s">
        <v>44</v>
      </c>
      <c r="H61" s="30" t="s">
        <v>214</v>
      </c>
      <c r="I61" s="21" t="s">
        <v>215</v>
      </c>
      <c r="J61" s="9" t="s">
        <v>216</v>
      </c>
    </row>
    <row r="62" spans="1:10" s="20" customFormat="1" ht="27" x14ac:dyDescent="0.25">
      <c r="A62" s="26">
        <v>57</v>
      </c>
      <c r="B62" s="30" t="s">
        <v>164</v>
      </c>
      <c r="C62" s="30" t="s">
        <v>964</v>
      </c>
      <c r="D62" s="30" t="s">
        <v>237</v>
      </c>
      <c r="E62" s="27" t="s">
        <v>810</v>
      </c>
      <c r="F62" s="27" t="s">
        <v>1011</v>
      </c>
      <c r="G62" s="27" t="s">
        <v>44</v>
      </c>
      <c r="H62" s="30" t="s">
        <v>238</v>
      </c>
      <c r="I62" s="21" t="s">
        <v>239</v>
      </c>
      <c r="J62" s="21" t="s">
        <v>291</v>
      </c>
    </row>
    <row r="63" spans="1:10" s="20" customFormat="1" ht="27" x14ac:dyDescent="0.25">
      <c r="A63" s="26">
        <v>58</v>
      </c>
      <c r="B63" s="30" t="s">
        <v>240</v>
      </c>
      <c r="C63" s="30" t="s">
        <v>241</v>
      </c>
      <c r="D63" s="30" t="s">
        <v>242</v>
      </c>
      <c r="E63" s="27" t="s">
        <v>811</v>
      </c>
      <c r="F63" s="27" t="s">
        <v>1011</v>
      </c>
      <c r="G63" s="27" t="s">
        <v>44</v>
      </c>
      <c r="H63" s="30" t="s">
        <v>243</v>
      </c>
      <c r="I63" s="21" t="s">
        <v>244</v>
      </c>
      <c r="J63" s="21" t="s">
        <v>922</v>
      </c>
    </row>
    <row r="64" spans="1:10" s="20" customFormat="1" ht="27" x14ac:dyDescent="0.25">
      <c r="A64" s="26">
        <v>59</v>
      </c>
      <c r="B64" s="33" t="s">
        <v>274</v>
      </c>
      <c r="C64" s="33" t="s">
        <v>965</v>
      </c>
      <c r="D64" s="33" t="s">
        <v>641</v>
      </c>
      <c r="E64" s="22" t="s">
        <v>642</v>
      </c>
      <c r="F64" s="27" t="s">
        <v>1011</v>
      </c>
      <c r="G64" s="27" t="s">
        <v>50</v>
      </c>
      <c r="H64" s="33" t="s">
        <v>643</v>
      </c>
      <c r="I64" s="21" t="s">
        <v>644</v>
      </c>
      <c r="J64" s="21" t="s">
        <v>901</v>
      </c>
    </row>
    <row r="65" spans="1:10" s="41" customFormat="1" x14ac:dyDescent="0.25">
      <c r="A65" s="26">
        <v>60</v>
      </c>
      <c r="B65" s="30" t="s">
        <v>217</v>
      </c>
      <c r="C65" s="30" t="s">
        <v>218</v>
      </c>
      <c r="D65" s="30" t="s">
        <v>130</v>
      </c>
      <c r="E65" s="27" t="s">
        <v>812</v>
      </c>
      <c r="F65" s="27" t="s">
        <v>1012</v>
      </c>
      <c r="G65" s="27" t="s">
        <v>44</v>
      </c>
      <c r="H65" s="30" t="s">
        <v>219</v>
      </c>
      <c r="I65" s="21" t="s">
        <v>220</v>
      </c>
      <c r="J65" s="9" t="s">
        <v>281</v>
      </c>
    </row>
    <row r="66" spans="1:10" s="20" customFormat="1" ht="40.5" x14ac:dyDescent="0.25">
      <c r="A66" s="26">
        <v>61</v>
      </c>
      <c r="B66" s="30" t="s">
        <v>254</v>
      </c>
      <c r="C66" s="30" t="s">
        <v>255</v>
      </c>
      <c r="D66" s="30" t="s">
        <v>256</v>
      </c>
      <c r="E66" s="27" t="s">
        <v>257</v>
      </c>
      <c r="F66" s="27" t="s">
        <v>1011</v>
      </c>
      <c r="G66" s="27" t="s">
        <v>44</v>
      </c>
      <c r="H66" s="30" t="s">
        <v>258</v>
      </c>
      <c r="I66" s="21" t="s">
        <v>902</v>
      </c>
      <c r="J66" s="21" t="s">
        <v>291</v>
      </c>
    </row>
    <row r="67" spans="1:10" s="20" customFormat="1" ht="27" x14ac:dyDescent="0.25">
      <c r="A67" s="44">
        <v>62</v>
      </c>
      <c r="B67" s="30" t="s">
        <v>259</v>
      </c>
      <c r="C67" s="30" t="s">
        <v>127</v>
      </c>
      <c r="D67" s="30" t="s">
        <v>260</v>
      </c>
      <c r="E67" s="45" t="s">
        <v>261</v>
      </c>
      <c r="F67" s="45" t="s">
        <v>1011</v>
      </c>
      <c r="G67" s="45" t="s">
        <v>44</v>
      </c>
      <c r="H67" s="46" t="s">
        <v>262</v>
      </c>
      <c r="I67" s="51" t="s">
        <v>903</v>
      </c>
      <c r="J67" s="51" t="s">
        <v>291</v>
      </c>
    </row>
    <row r="68" spans="1:10" s="20" customFormat="1" ht="27" x14ac:dyDescent="0.25">
      <c r="A68" s="26">
        <v>63</v>
      </c>
      <c r="B68" s="30" t="s">
        <v>595</v>
      </c>
      <c r="C68" s="30" t="s">
        <v>628</v>
      </c>
      <c r="D68" s="30" t="s">
        <v>629</v>
      </c>
      <c r="E68" s="27" t="s">
        <v>630</v>
      </c>
      <c r="F68" s="27" t="s">
        <v>1011</v>
      </c>
      <c r="G68" s="27" t="s">
        <v>44</v>
      </c>
      <c r="H68" s="30" t="s">
        <v>966</v>
      </c>
      <c r="I68" s="21" t="s">
        <v>908</v>
      </c>
      <c r="J68" s="21" t="s">
        <v>291</v>
      </c>
    </row>
    <row r="69" spans="1:10" s="41" customFormat="1" ht="27" x14ac:dyDescent="0.25">
      <c r="A69" s="26">
        <v>64</v>
      </c>
      <c r="B69" s="30" t="s">
        <v>249</v>
      </c>
      <c r="C69" s="30" t="s">
        <v>250</v>
      </c>
      <c r="D69" s="30" t="s">
        <v>251</v>
      </c>
      <c r="E69" s="27" t="s">
        <v>813</v>
      </c>
      <c r="F69" s="27" t="s">
        <v>1012</v>
      </c>
      <c r="G69" s="27" t="s">
        <v>44</v>
      </c>
      <c r="H69" s="30" t="s">
        <v>252</v>
      </c>
      <c r="I69" s="21" t="s">
        <v>253</v>
      </c>
      <c r="J69" s="21" t="s">
        <v>281</v>
      </c>
    </row>
    <row r="70" spans="1:10" s="20" customFormat="1" ht="27" x14ac:dyDescent="0.25">
      <c r="A70" s="26">
        <v>65</v>
      </c>
      <c r="B70" s="30" t="s">
        <v>115</v>
      </c>
      <c r="C70" s="30" t="s">
        <v>186</v>
      </c>
      <c r="D70" s="30" t="s">
        <v>263</v>
      </c>
      <c r="E70" s="27" t="s">
        <v>264</v>
      </c>
      <c r="F70" s="27" t="s">
        <v>1011</v>
      </c>
      <c r="G70" s="27" t="s">
        <v>44</v>
      </c>
      <c r="H70" s="30" t="s">
        <v>265</v>
      </c>
      <c r="I70" s="21" t="s">
        <v>266</v>
      </c>
      <c r="J70" s="21" t="s">
        <v>291</v>
      </c>
    </row>
    <row r="71" spans="1:10" s="20" customFormat="1" ht="27" x14ac:dyDescent="0.25">
      <c r="A71" s="26">
        <v>66</v>
      </c>
      <c r="B71" s="30" t="s">
        <v>267</v>
      </c>
      <c r="C71" s="30" t="s">
        <v>72</v>
      </c>
      <c r="D71" s="30" t="s">
        <v>268</v>
      </c>
      <c r="E71" s="27" t="s">
        <v>814</v>
      </c>
      <c r="F71" s="27" t="s">
        <v>1011</v>
      </c>
      <c r="G71" s="27" t="s">
        <v>44</v>
      </c>
      <c r="H71" s="30" t="s">
        <v>967</v>
      </c>
      <c r="I71" s="21" t="s">
        <v>721</v>
      </c>
      <c r="J71" s="21" t="s">
        <v>291</v>
      </c>
    </row>
    <row r="72" spans="1:10" s="20" customFormat="1" ht="27" x14ac:dyDescent="0.25">
      <c r="A72" s="26">
        <v>67</v>
      </c>
      <c r="B72" s="33" t="s">
        <v>56</v>
      </c>
      <c r="C72" s="33" t="s">
        <v>127</v>
      </c>
      <c r="D72" s="33" t="s">
        <v>347</v>
      </c>
      <c r="E72" s="35" t="s">
        <v>621</v>
      </c>
      <c r="F72" s="27" t="s">
        <v>1011</v>
      </c>
      <c r="G72" s="27" t="s">
        <v>50</v>
      </c>
      <c r="H72" s="33" t="s">
        <v>620</v>
      </c>
      <c r="I72" s="21" t="s">
        <v>622</v>
      </c>
      <c r="J72" s="21" t="s">
        <v>923</v>
      </c>
    </row>
    <row r="73" spans="1:10" s="20" customFormat="1" ht="27" x14ac:dyDescent="0.25">
      <c r="A73" s="26">
        <v>68</v>
      </c>
      <c r="B73" s="30" t="s">
        <v>147</v>
      </c>
      <c r="C73" s="30" t="s">
        <v>270</v>
      </c>
      <c r="D73" s="30" t="s">
        <v>271</v>
      </c>
      <c r="E73" s="27" t="s">
        <v>815</v>
      </c>
      <c r="F73" s="27" t="s">
        <v>1011</v>
      </c>
      <c r="G73" s="27" t="s">
        <v>44</v>
      </c>
      <c r="H73" s="30" t="s">
        <v>269</v>
      </c>
      <c r="I73" s="21" t="s">
        <v>722</v>
      </c>
      <c r="J73" s="21" t="s">
        <v>291</v>
      </c>
    </row>
    <row r="74" spans="1:10" s="41" customFormat="1" x14ac:dyDescent="0.25">
      <c r="A74" s="26">
        <v>69</v>
      </c>
      <c r="B74" s="30" t="s">
        <v>67</v>
      </c>
      <c r="C74" s="30" t="s">
        <v>282</v>
      </c>
      <c r="D74" s="30" t="s">
        <v>283</v>
      </c>
      <c r="E74" s="27" t="s">
        <v>816</v>
      </c>
      <c r="F74" s="27" t="s">
        <v>1012</v>
      </c>
      <c r="G74" s="27" t="s">
        <v>44</v>
      </c>
      <c r="H74" s="30" t="s">
        <v>284</v>
      </c>
      <c r="I74" s="21" t="s">
        <v>817</v>
      </c>
      <c r="J74" s="21" t="s">
        <v>291</v>
      </c>
    </row>
    <row r="75" spans="1:10" s="20" customFormat="1" x14ac:dyDescent="0.25">
      <c r="A75" s="26">
        <v>70</v>
      </c>
      <c r="B75" s="30" t="s">
        <v>194</v>
      </c>
      <c r="C75" s="30" t="s">
        <v>272</v>
      </c>
      <c r="D75" s="30" t="s">
        <v>968</v>
      </c>
      <c r="E75" s="27" t="s">
        <v>818</v>
      </c>
      <c r="F75" s="27" t="s">
        <v>1011</v>
      </c>
      <c r="G75" s="27" t="s">
        <v>44</v>
      </c>
      <c r="H75" s="30" t="s">
        <v>273</v>
      </c>
      <c r="I75" s="21" t="s">
        <v>723</v>
      </c>
      <c r="J75" s="21" t="s">
        <v>291</v>
      </c>
    </row>
    <row r="76" spans="1:10" s="20" customFormat="1" ht="27" x14ac:dyDescent="0.25">
      <c r="A76" s="26">
        <v>71</v>
      </c>
      <c r="B76" s="30" t="s">
        <v>274</v>
      </c>
      <c r="C76" s="30" t="s">
        <v>275</v>
      </c>
      <c r="D76" s="30" t="s">
        <v>276</v>
      </c>
      <c r="E76" s="27" t="s">
        <v>277</v>
      </c>
      <c r="F76" s="27" t="s">
        <v>1011</v>
      </c>
      <c r="G76" s="27" t="s">
        <v>44</v>
      </c>
      <c r="H76" s="30" t="s">
        <v>278</v>
      </c>
      <c r="I76" s="21" t="s">
        <v>724</v>
      </c>
      <c r="J76" s="21" t="s">
        <v>281</v>
      </c>
    </row>
    <row r="77" spans="1:10" s="20" customFormat="1" ht="40.5" x14ac:dyDescent="0.25">
      <c r="A77" s="26">
        <v>72</v>
      </c>
      <c r="B77" s="30" t="s">
        <v>279</v>
      </c>
      <c r="C77" s="30" t="s">
        <v>270</v>
      </c>
      <c r="D77" s="30" t="s">
        <v>48</v>
      </c>
      <c r="E77" s="27" t="s">
        <v>819</v>
      </c>
      <c r="F77" s="27" t="s">
        <v>1011</v>
      </c>
      <c r="G77" s="27" t="s">
        <v>44</v>
      </c>
      <c r="H77" s="30" t="s">
        <v>280</v>
      </c>
      <c r="I77" s="21" t="s">
        <v>924</v>
      </c>
      <c r="J77" s="21" t="s">
        <v>925</v>
      </c>
    </row>
    <row r="78" spans="1:10" s="41" customFormat="1" ht="27" x14ac:dyDescent="0.25">
      <c r="A78" s="26">
        <v>73</v>
      </c>
      <c r="B78" s="30" t="s">
        <v>94</v>
      </c>
      <c r="C78" s="30" t="s">
        <v>302</v>
      </c>
      <c r="D78" s="30" t="s">
        <v>303</v>
      </c>
      <c r="E78" s="27" t="s">
        <v>820</v>
      </c>
      <c r="F78" s="27" t="s">
        <v>1012</v>
      </c>
      <c r="G78" s="27" t="s">
        <v>44</v>
      </c>
      <c r="H78" s="30" t="s">
        <v>304</v>
      </c>
      <c r="I78" s="21" t="s">
        <v>725</v>
      </c>
      <c r="J78" s="21" t="s">
        <v>291</v>
      </c>
    </row>
    <row r="79" spans="1:10" s="20" customFormat="1" ht="27" x14ac:dyDescent="0.25">
      <c r="A79" s="26">
        <v>74</v>
      </c>
      <c r="B79" s="30" t="s">
        <v>173</v>
      </c>
      <c r="C79" s="30" t="s">
        <v>287</v>
      </c>
      <c r="D79" s="30" t="s">
        <v>288</v>
      </c>
      <c r="E79" s="27" t="s">
        <v>821</v>
      </c>
      <c r="F79" s="27" t="s">
        <v>1011</v>
      </c>
      <c r="G79" s="27" t="s">
        <v>44</v>
      </c>
      <c r="H79" s="30" t="s">
        <v>289</v>
      </c>
      <c r="I79" s="21" t="s">
        <v>290</v>
      </c>
      <c r="J79" s="21" t="s">
        <v>926</v>
      </c>
    </row>
    <row r="80" spans="1:10" s="20" customFormat="1" ht="27" x14ac:dyDescent="0.25">
      <c r="A80" s="26">
        <v>75</v>
      </c>
      <c r="B80" s="38" t="s">
        <v>111</v>
      </c>
      <c r="C80" s="30" t="s">
        <v>112</v>
      </c>
      <c r="D80" s="30" t="s">
        <v>113</v>
      </c>
      <c r="E80" s="27" t="s">
        <v>822</v>
      </c>
      <c r="F80" s="27" t="s">
        <v>1011</v>
      </c>
      <c r="G80" s="26" t="s">
        <v>44</v>
      </c>
      <c r="H80" s="30" t="s">
        <v>114</v>
      </c>
      <c r="I80" s="8" t="s">
        <v>763</v>
      </c>
      <c r="J80" s="9" t="s">
        <v>655</v>
      </c>
    </row>
    <row r="81" spans="1:10" s="20" customFormat="1" ht="27" x14ac:dyDescent="0.25">
      <c r="A81" s="26">
        <v>76</v>
      </c>
      <c r="B81" s="30" t="s">
        <v>297</v>
      </c>
      <c r="C81" s="30" t="s">
        <v>298</v>
      </c>
      <c r="D81" s="30" t="s">
        <v>299</v>
      </c>
      <c r="E81" s="27" t="s">
        <v>823</v>
      </c>
      <c r="F81" s="27" t="s">
        <v>1011</v>
      </c>
      <c r="G81" s="27" t="s">
        <v>44</v>
      </c>
      <c r="H81" s="30" t="s">
        <v>300</v>
      </c>
      <c r="I81" s="21" t="s">
        <v>301</v>
      </c>
      <c r="J81" s="21" t="s">
        <v>291</v>
      </c>
    </row>
    <row r="82" spans="1:10" s="41" customFormat="1" ht="40.5" x14ac:dyDescent="0.25">
      <c r="A82" s="26">
        <v>77</v>
      </c>
      <c r="B82" s="30" t="s">
        <v>315</v>
      </c>
      <c r="C82" s="30" t="s">
        <v>316</v>
      </c>
      <c r="D82" s="30" t="s">
        <v>317</v>
      </c>
      <c r="E82" s="27" t="s">
        <v>824</v>
      </c>
      <c r="F82" s="27" t="s">
        <v>1012</v>
      </c>
      <c r="G82" s="27" t="s">
        <v>44</v>
      </c>
      <c r="H82" s="30" t="s">
        <v>318</v>
      </c>
      <c r="I82" s="21" t="s">
        <v>929</v>
      </c>
      <c r="J82" s="21" t="s">
        <v>291</v>
      </c>
    </row>
    <row r="83" spans="1:10" s="20" customFormat="1" ht="27" x14ac:dyDescent="0.25">
      <c r="A83" s="26">
        <v>78</v>
      </c>
      <c r="B83" s="30" t="s">
        <v>204</v>
      </c>
      <c r="C83" s="30" t="s">
        <v>310</v>
      </c>
      <c r="D83" s="30" t="s">
        <v>969</v>
      </c>
      <c r="E83" s="27" t="s">
        <v>825</v>
      </c>
      <c r="F83" s="27" t="s">
        <v>1011</v>
      </c>
      <c r="G83" s="27" t="s">
        <v>44</v>
      </c>
      <c r="H83" s="30" t="s">
        <v>311</v>
      </c>
      <c r="I83" s="21" t="s">
        <v>726</v>
      </c>
      <c r="J83" s="21" t="s">
        <v>927</v>
      </c>
    </row>
    <row r="84" spans="1:10" s="20" customFormat="1" ht="40.5" x14ac:dyDescent="0.25">
      <c r="A84" s="26">
        <v>79</v>
      </c>
      <c r="B84" s="30" t="s">
        <v>312</v>
      </c>
      <c r="C84" s="30" t="s">
        <v>156</v>
      </c>
      <c r="D84" s="30" t="s">
        <v>225</v>
      </c>
      <c r="E84" s="27" t="s">
        <v>826</v>
      </c>
      <c r="F84" s="27" t="s">
        <v>1011</v>
      </c>
      <c r="G84" s="27" t="s">
        <v>44</v>
      </c>
      <c r="H84" s="30" t="s">
        <v>313</v>
      </c>
      <c r="I84" s="21" t="s">
        <v>928</v>
      </c>
      <c r="J84" s="21" t="s">
        <v>314</v>
      </c>
    </row>
    <row r="85" spans="1:10" s="20" customFormat="1" ht="27" x14ac:dyDescent="0.25">
      <c r="A85" s="26">
        <v>80</v>
      </c>
      <c r="B85" s="30" t="s">
        <v>319</v>
      </c>
      <c r="C85" s="30" t="s">
        <v>320</v>
      </c>
      <c r="D85" s="30" t="s">
        <v>192</v>
      </c>
      <c r="E85" s="27" t="s">
        <v>827</v>
      </c>
      <c r="F85" s="27" t="s">
        <v>1011</v>
      </c>
      <c r="G85" s="27" t="s">
        <v>44</v>
      </c>
      <c r="H85" s="30" t="s">
        <v>321</v>
      </c>
      <c r="I85" s="21" t="s">
        <v>322</v>
      </c>
      <c r="J85" s="21" t="s">
        <v>291</v>
      </c>
    </row>
    <row r="86" spans="1:10" s="41" customFormat="1" x14ac:dyDescent="0.25">
      <c r="A86" s="26">
        <v>81</v>
      </c>
      <c r="B86" s="30" t="s">
        <v>147</v>
      </c>
      <c r="C86" s="30" t="s">
        <v>342</v>
      </c>
      <c r="D86" s="30" t="s">
        <v>343</v>
      </c>
      <c r="E86" s="27" t="s">
        <v>828</v>
      </c>
      <c r="F86" s="27" t="s">
        <v>1012</v>
      </c>
      <c r="G86" s="27" t="s">
        <v>44</v>
      </c>
      <c r="H86" s="30" t="s">
        <v>970</v>
      </c>
      <c r="I86" s="21" t="s">
        <v>344</v>
      </c>
      <c r="J86" s="21" t="s">
        <v>291</v>
      </c>
    </row>
    <row r="87" spans="1:10" s="20" customFormat="1" ht="27" x14ac:dyDescent="0.25">
      <c r="A87" s="26">
        <v>82</v>
      </c>
      <c r="B87" s="30" t="s">
        <v>173</v>
      </c>
      <c r="C87" s="30" t="s">
        <v>323</v>
      </c>
      <c r="D87" s="30" t="s">
        <v>324</v>
      </c>
      <c r="E87" s="27" t="s">
        <v>829</v>
      </c>
      <c r="F87" s="27" t="s">
        <v>1011</v>
      </c>
      <c r="G87" s="27" t="s">
        <v>44</v>
      </c>
      <c r="H87" s="30" t="s">
        <v>325</v>
      </c>
      <c r="I87" s="21" t="s">
        <v>326</v>
      </c>
      <c r="J87" s="21" t="s">
        <v>933</v>
      </c>
    </row>
    <row r="88" spans="1:10" s="41" customFormat="1" ht="27" x14ac:dyDescent="0.25">
      <c r="A88" s="26">
        <v>83</v>
      </c>
      <c r="B88" s="38" t="s">
        <v>830</v>
      </c>
      <c r="C88" s="30" t="s">
        <v>127</v>
      </c>
      <c r="D88" s="30" t="s">
        <v>128</v>
      </c>
      <c r="E88" s="27" t="s">
        <v>934</v>
      </c>
      <c r="F88" s="27" t="s">
        <v>1011</v>
      </c>
      <c r="G88" s="26" t="s">
        <v>44</v>
      </c>
      <c r="H88" s="30" t="s">
        <v>971</v>
      </c>
      <c r="I88" s="8" t="s">
        <v>907</v>
      </c>
      <c r="J88" s="24" t="s">
        <v>656</v>
      </c>
    </row>
    <row r="89" spans="1:10" s="20" customFormat="1" ht="27" x14ac:dyDescent="0.25">
      <c r="A89" s="44">
        <v>84</v>
      </c>
      <c r="B89" s="30" t="s">
        <v>185</v>
      </c>
      <c r="C89" s="30" t="s">
        <v>330</v>
      </c>
      <c r="D89" s="30" t="s">
        <v>331</v>
      </c>
      <c r="E89" s="45" t="s">
        <v>831</v>
      </c>
      <c r="F89" s="45" t="s">
        <v>1011</v>
      </c>
      <c r="G89" s="45" t="s">
        <v>44</v>
      </c>
      <c r="H89" s="46" t="s">
        <v>332</v>
      </c>
      <c r="I89" s="51" t="s">
        <v>333</v>
      </c>
      <c r="J89" s="51" t="s">
        <v>291</v>
      </c>
    </row>
    <row r="90" spans="1:10" s="41" customFormat="1" ht="27" x14ac:dyDescent="0.25">
      <c r="A90" s="26">
        <v>85</v>
      </c>
      <c r="B90" s="30" t="s">
        <v>349</v>
      </c>
      <c r="C90" s="30" t="s">
        <v>350</v>
      </c>
      <c r="D90" s="30" t="s">
        <v>192</v>
      </c>
      <c r="E90" s="27" t="s">
        <v>832</v>
      </c>
      <c r="F90" s="27" t="s">
        <v>1012</v>
      </c>
      <c r="G90" s="27" t="s">
        <v>44</v>
      </c>
      <c r="H90" s="30" t="s">
        <v>351</v>
      </c>
      <c r="I90" s="21" t="s">
        <v>352</v>
      </c>
      <c r="J90" s="21" t="s">
        <v>291</v>
      </c>
    </row>
    <row r="91" spans="1:10" s="20" customFormat="1" ht="27" x14ac:dyDescent="0.25">
      <c r="A91" s="26">
        <v>86</v>
      </c>
      <c r="B91" s="30" t="s">
        <v>334</v>
      </c>
      <c r="C91" s="30" t="s">
        <v>63</v>
      </c>
      <c r="D91" s="30" t="s">
        <v>268</v>
      </c>
      <c r="E91" s="27" t="s">
        <v>833</v>
      </c>
      <c r="F91" s="27" t="s">
        <v>1011</v>
      </c>
      <c r="G91" s="27" t="s">
        <v>44</v>
      </c>
      <c r="H91" s="30" t="s">
        <v>335</v>
      </c>
      <c r="I91" s="21" t="s">
        <v>336</v>
      </c>
      <c r="J91" s="21" t="s">
        <v>935</v>
      </c>
    </row>
    <row r="92" spans="1:10" s="20" customFormat="1" ht="27" x14ac:dyDescent="0.25">
      <c r="A92" s="26">
        <v>87</v>
      </c>
      <c r="B92" s="30" t="s">
        <v>337</v>
      </c>
      <c r="C92" s="30" t="s">
        <v>338</v>
      </c>
      <c r="D92" s="30" t="s">
        <v>339</v>
      </c>
      <c r="E92" s="27" t="s">
        <v>972</v>
      </c>
      <c r="F92" s="27" t="s">
        <v>1011</v>
      </c>
      <c r="G92" s="27" t="s">
        <v>44</v>
      </c>
      <c r="H92" s="30" t="s">
        <v>340</v>
      </c>
      <c r="I92" s="21" t="s">
        <v>341</v>
      </c>
      <c r="J92" s="21" t="s">
        <v>936</v>
      </c>
    </row>
    <row r="93" spans="1:10" s="20" customFormat="1" ht="27" x14ac:dyDescent="0.25">
      <c r="A93" s="26">
        <v>88</v>
      </c>
      <c r="B93" s="30" t="s">
        <v>345</v>
      </c>
      <c r="C93" s="30" t="s">
        <v>346</v>
      </c>
      <c r="D93" s="30" t="s">
        <v>347</v>
      </c>
      <c r="E93" s="27" t="s">
        <v>834</v>
      </c>
      <c r="F93" s="27" t="s">
        <v>1011</v>
      </c>
      <c r="G93" s="27" t="s">
        <v>44</v>
      </c>
      <c r="H93" s="30" t="s">
        <v>348</v>
      </c>
      <c r="I93" s="21" t="s">
        <v>727</v>
      </c>
      <c r="J93" s="21" t="s">
        <v>937</v>
      </c>
    </row>
    <row r="94" spans="1:10" s="41" customFormat="1" ht="27" x14ac:dyDescent="0.25">
      <c r="A94" s="26">
        <v>89</v>
      </c>
      <c r="B94" s="30" t="s">
        <v>369</v>
      </c>
      <c r="C94" s="30" t="s">
        <v>370</v>
      </c>
      <c r="D94" s="30" t="s">
        <v>371</v>
      </c>
      <c r="E94" s="27" t="s">
        <v>973</v>
      </c>
      <c r="F94" s="27" t="s">
        <v>1012</v>
      </c>
      <c r="G94" s="27" t="s">
        <v>44</v>
      </c>
      <c r="H94" s="30" t="s">
        <v>974</v>
      </c>
      <c r="I94" s="21" t="s">
        <v>728</v>
      </c>
      <c r="J94" s="21" t="s">
        <v>291</v>
      </c>
    </row>
    <row r="95" spans="1:10" s="20" customFormat="1" ht="27" x14ac:dyDescent="0.25">
      <c r="A95" s="26">
        <v>90</v>
      </c>
      <c r="B95" s="30" t="s">
        <v>353</v>
      </c>
      <c r="C95" s="30" t="s">
        <v>323</v>
      </c>
      <c r="D95" s="30" t="s">
        <v>354</v>
      </c>
      <c r="E95" s="27" t="s">
        <v>835</v>
      </c>
      <c r="F95" s="27" t="s">
        <v>1011</v>
      </c>
      <c r="G95" s="27" t="s">
        <v>44</v>
      </c>
      <c r="H95" s="30" t="s">
        <v>975</v>
      </c>
      <c r="I95" s="21" t="s">
        <v>729</v>
      </c>
      <c r="J95" s="21" t="s">
        <v>836</v>
      </c>
    </row>
    <row r="96" spans="1:10" s="20" customFormat="1" ht="27" x14ac:dyDescent="0.25">
      <c r="A96" s="26">
        <v>91</v>
      </c>
      <c r="B96" s="30" t="s">
        <v>356</v>
      </c>
      <c r="C96" s="30" t="s">
        <v>357</v>
      </c>
      <c r="D96" s="30" t="s">
        <v>125</v>
      </c>
      <c r="E96" s="27" t="s">
        <v>358</v>
      </c>
      <c r="F96" s="27" t="s">
        <v>1011</v>
      </c>
      <c r="G96" s="27" t="s">
        <v>44</v>
      </c>
      <c r="H96" s="30" t="s">
        <v>976</v>
      </c>
      <c r="I96" s="21" t="s">
        <v>359</v>
      </c>
      <c r="J96" s="21" t="s">
        <v>291</v>
      </c>
    </row>
    <row r="97" spans="1:10" s="20" customFormat="1" ht="27" x14ac:dyDescent="0.25">
      <c r="A97" s="26">
        <v>92</v>
      </c>
      <c r="B97" s="30" t="s">
        <v>360</v>
      </c>
      <c r="C97" s="30" t="s">
        <v>361</v>
      </c>
      <c r="D97" s="30" t="s">
        <v>362</v>
      </c>
      <c r="E97" s="27" t="s">
        <v>363</v>
      </c>
      <c r="F97" s="27" t="s">
        <v>1011</v>
      </c>
      <c r="G97" s="27" t="s">
        <v>44</v>
      </c>
      <c r="H97" s="30" t="s">
        <v>977</v>
      </c>
      <c r="I97" s="21" t="s">
        <v>730</v>
      </c>
      <c r="J97" s="21" t="s">
        <v>291</v>
      </c>
    </row>
    <row r="98" spans="1:10" s="41" customFormat="1" ht="27" x14ac:dyDescent="0.25">
      <c r="A98" s="26">
        <v>93</v>
      </c>
      <c r="B98" s="33" t="s">
        <v>568</v>
      </c>
      <c r="C98" s="33" t="s">
        <v>569</v>
      </c>
      <c r="D98" s="33" t="s">
        <v>117</v>
      </c>
      <c r="E98" s="22" t="s">
        <v>570</v>
      </c>
      <c r="F98" s="27" t="s">
        <v>1012</v>
      </c>
      <c r="G98" s="27" t="s">
        <v>50</v>
      </c>
      <c r="H98" s="33" t="s">
        <v>571</v>
      </c>
      <c r="I98" s="21" t="s">
        <v>572</v>
      </c>
      <c r="J98" s="21" t="s">
        <v>291</v>
      </c>
    </row>
    <row r="99" spans="1:10" s="20" customFormat="1" ht="27" x14ac:dyDescent="0.25">
      <c r="A99" s="26">
        <v>94</v>
      </c>
      <c r="B99" s="30" t="s">
        <v>167</v>
      </c>
      <c r="C99" s="30" t="s">
        <v>456</v>
      </c>
      <c r="D99" s="30" t="s">
        <v>457</v>
      </c>
      <c r="E99" s="35" t="s">
        <v>458</v>
      </c>
      <c r="F99" s="27" t="s">
        <v>1011</v>
      </c>
      <c r="G99" s="27" t="s">
        <v>44</v>
      </c>
      <c r="H99" s="30" t="s">
        <v>459</v>
      </c>
      <c r="I99" s="21" t="s">
        <v>866</v>
      </c>
      <c r="J99" s="21" t="s">
        <v>291</v>
      </c>
    </row>
    <row r="100" spans="1:10" s="20" customFormat="1" ht="27" x14ac:dyDescent="0.25">
      <c r="A100" s="26">
        <v>95</v>
      </c>
      <c r="B100" s="30" t="s">
        <v>178</v>
      </c>
      <c r="C100" s="30" t="s">
        <v>186</v>
      </c>
      <c r="D100" s="30" t="s">
        <v>364</v>
      </c>
      <c r="E100" s="27" t="s">
        <v>365</v>
      </c>
      <c r="F100" s="27" t="s">
        <v>1011</v>
      </c>
      <c r="G100" s="27" t="s">
        <v>44</v>
      </c>
      <c r="H100" s="30" t="s">
        <v>978</v>
      </c>
      <c r="I100" s="21" t="s">
        <v>731</v>
      </c>
      <c r="J100" s="21" t="s">
        <v>291</v>
      </c>
    </row>
    <row r="101" spans="1:10" s="20" customFormat="1" x14ac:dyDescent="0.25">
      <c r="A101" s="26">
        <v>96</v>
      </c>
      <c r="B101" s="30" t="s">
        <v>366</v>
      </c>
      <c r="C101" s="30" t="s">
        <v>72</v>
      </c>
      <c r="D101" s="30" t="s">
        <v>367</v>
      </c>
      <c r="E101" s="27" t="s">
        <v>368</v>
      </c>
      <c r="F101" s="27" t="s">
        <v>1011</v>
      </c>
      <c r="G101" s="27" t="s">
        <v>44</v>
      </c>
      <c r="H101" s="30" t="s">
        <v>979</v>
      </c>
      <c r="I101" s="21" t="s">
        <v>930</v>
      </c>
      <c r="J101" s="21" t="s">
        <v>291</v>
      </c>
    </row>
    <row r="102" spans="1:10" s="41" customFormat="1" ht="27" x14ac:dyDescent="0.25">
      <c r="A102" s="26">
        <v>97</v>
      </c>
      <c r="B102" s="30" t="s">
        <v>374</v>
      </c>
      <c r="C102" s="30" t="s">
        <v>375</v>
      </c>
      <c r="D102" s="30" t="s">
        <v>192</v>
      </c>
      <c r="E102" s="27" t="s">
        <v>376</v>
      </c>
      <c r="F102" s="27" t="s">
        <v>1012</v>
      </c>
      <c r="G102" s="27" t="s">
        <v>44</v>
      </c>
      <c r="H102" s="30" t="s">
        <v>980</v>
      </c>
      <c r="I102" s="21" t="s">
        <v>732</v>
      </c>
      <c r="J102" s="21" t="s">
        <v>281</v>
      </c>
    </row>
    <row r="103" spans="1:10" s="20" customFormat="1" ht="27" x14ac:dyDescent="0.25">
      <c r="A103" s="26">
        <v>98</v>
      </c>
      <c r="B103" s="30" t="s">
        <v>94</v>
      </c>
      <c r="C103" s="30" t="s">
        <v>377</v>
      </c>
      <c r="D103" s="30" t="s">
        <v>378</v>
      </c>
      <c r="E103" s="27" t="s">
        <v>379</v>
      </c>
      <c r="F103" s="27" t="s">
        <v>1011</v>
      </c>
      <c r="G103" s="27" t="s">
        <v>44</v>
      </c>
      <c r="H103" s="30" t="s">
        <v>380</v>
      </c>
      <c r="I103" s="21" t="s">
        <v>733</v>
      </c>
      <c r="J103" s="21" t="s">
        <v>381</v>
      </c>
    </row>
    <row r="104" spans="1:10" s="20" customFormat="1" x14ac:dyDescent="0.25">
      <c r="A104" s="26">
        <v>99</v>
      </c>
      <c r="B104" s="30" t="s">
        <v>173</v>
      </c>
      <c r="C104" s="30" t="s">
        <v>310</v>
      </c>
      <c r="D104" s="30" t="s">
        <v>225</v>
      </c>
      <c r="E104" s="27" t="s">
        <v>382</v>
      </c>
      <c r="F104" s="27" t="s">
        <v>1011</v>
      </c>
      <c r="G104" s="27" t="s">
        <v>44</v>
      </c>
      <c r="H104" s="30" t="s">
        <v>981</v>
      </c>
      <c r="I104" s="21" t="s">
        <v>734</v>
      </c>
      <c r="J104" s="21" t="s">
        <v>291</v>
      </c>
    </row>
    <row r="105" spans="1:10" s="20" customFormat="1" ht="27" x14ac:dyDescent="0.25">
      <c r="A105" s="26">
        <v>100</v>
      </c>
      <c r="B105" s="30" t="s">
        <v>217</v>
      </c>
      <c r="C105" s="30" t="s">
        <v>383</v>
      </c>
      <c r="D105" s="30" t="s">
        <v>384</v>
      </c>
      <c r="E105" s="27" t="s">
        <v>385</v>
      </c>
      <c r="F105" s="27" t="s">
        <v>1011</v>
      </c>
      <c r="G105" s="27" t="s">
        <v>44</v>
      </c>
      <c r="H105" s="30" t="s">
        <v>386</v>
      </c>
      <c r="I105" s="21" t="s">
        <v>931</v>
      </c>
      <c r="J105" s="21" t="s">
        <v>291</v>
      </c>
    </row>
    <row r="106" spans="1:10" s="41" customFormat="1" ht="27" x14ac:dyDescent="0.25">
      <c r="A106" s="26">
        <v>101</v>
      </c>
      <c r="B106" s="30" t="s">
        <v>147</v>
      </c>
      <c r="C106" s="30" t="s">
        <v>124</v>
      </c>
      <c r="D106" s="30" t="s">
        <v>387</v>
      </c>
      <c r="E106" s="27" t="s">
        <v>388</v>
      </c>
      <c r="F106" s="27" t="s">
        <v>1012</v>
      </c>
      <c r="G106" s="27" t="s">
        <v>44</v>
      </c>
      <c r="H106" s="30" t="s">
        <v>389</v>
      </c>
      <c r="I106" s="21" t="s">
        <v>735</v>
      </c>
      <c r="J106" s="21" t="s">
        <v>939</v>
      </c>
    </row>
    <row r="107" spans="1:10" s="20" customFormat="1" ht="27" x14ac:dyDescent="0.25">
      <c r="A107" s="26">
        <v>102</v>
      </c>
      <c r="B107" s="30" t="s">
        <v>390</v>
      </c>
      <c r="C107" s="30" t="s">
        <v>391</v>
      </c>
      <c r="D107" s="30" t="s">
        <v>392</v>
      </c>
      <c r="E107" s="27" t="s">
        <v>393</v>
      </c>
      <c r="F107" s="27" t="s">
        <v>1011</v>
      </c>
      <c r="G107" s="27" t="s">
        <v>44</v>
      </c>
      <c r="H107" s="30" t="s">
        <v>394</v>
      </c>
      <c r="I107" s="21" t="s">
        <v>395</v>
      </c>
      <c r="J107" s="21" t="s">
        <v>291</v>
      </c>
    </row>
    <row r="108" spans="1:10" s="20" customFormat="1" ht="27" x14ac:dyDescent="0.25">
      <c r="A108" s="26">
        <v>103</v>
      </c>
      <c r="B108" s="30" t="s">
        <v>390</v>
      </c>
      <c r="C108" s="30" t="s">
        <v>396</v>
      </c>
      <c r="D108" s="30" t="s">
        <v>198</v>
      </c>
      <c r="E108" s="27" t="s">
        <v>397</v>
      </c>
      <c r="F108" s="27" t="s">
        <v>1011</v>
      </c>
      <c r="G108" s="27" t="s">
        <v>44</v>
      </c>
      <c r="H108" s="30" t="s">
        <v>398</v>
      </c>
      <c r="I108" s="21" t="s">
        <v>399</v>
      </c>
      <c r="J108" s="21" t="s">
        <v>938</v>
      </c>
    </row>
    <row r="109" spans="1:10" s="20" customFormat="1" ht="27" x14ac:dyDescent="0.25">
      <c r="A109" s="44">
        <v>104</v>
      </c>
      <c r="B109" s="33" t="s">
        <v>71</v>
      </c>
      <c r="C109" s="33" t="s">
        <v>400</v>
      </c>
      <c r="D109" s="33" t="s">
        <v>401</v>
      </c>
      <c r="E109" s="49" t="s">
        <v>402</v>
      </c>
      <c r="F109" s="45" t="s">
        <v>1011</v>
      </c>
      <c r="G109" s="45" t="s">
        <v>44</v>
      </c>
      <c r="H109" s="50" t="s">
        <v>982</v>
      </c>
      <c r="I109" s="51" t="s">
        <v>403</v>
      </c>
      <c r="J109" s="51" t="s">
        <v>291</v>
      </c>
    </row>
    <row r="110" spans="1:10" s="41" customFormat="1" ht="27" x14ac:dyDescent="0.25">
      <c r="A110" s="26">
        <v>105</v>
      </c>
      <c r="B110" s="30" t="s">
        <v>410</v>
      </c>
      <c r="C110" s="30" t="s">
        <v>370</v>
      </c>
      <c r="D110" s="30" t="s">
        <v>411</v>
      </c>
      <c r="E110" s="27" t="s">
        <v>983</v>
      </c>
      <c r="F110" s="27" t="s">
        <v>1012</v>
      </c>
      <c r="G110" s="27" t="s">
        <v>44</v>
      </c>
      <c r="H110" s="30" t="s">
        <v>412</v>
      </c>
      <c r="I110" s="21" t="s">
        <v>413</v>
      </c>
      <c r="J110" s="21" t="s">
        <v>291</v>
      </c>
    </row>
    <row r="111" spans="1:10" s="20" customFormat="1" ht="40.5" x14ac:dyDescent="0.25">
      <c r="A111" s="44">
        <v>106</v>
      </c>
      <c r="B111" s="33" t="s">
        <v>404</v>
      </c>
      <c r="C111" s="33" t="s">
        <v>405</v>
      </c>
      <c r="D111" s="33" t="s">
        <v>406</v>
      </c>
      <c r="E111" s="49" t="s">
        <v>407</v>
      </c>
      <c r="F111" s="45" t="s">
        <v>1011</v>
      </c>
      <c r="G111" s="45" t="s">
        <v>44</v>
      </c>
      <c r="H111" s="50" t="s">
        <v>984</v>
      </c>
      <c r="I111" s="51" t="s">
        <v>408</v>
      </c>
      <c r="J111" s="51" t="s">
        <v>409</v>
      </c>
    </row>
    <row r="112" spans="1:10" s="20" customFormat="1" ht="27" x14ac:dyDescent="0.25">
      <c r="A112" s="26">
        <v>107</v>
      </c>
      <c r="B112" s="30" t="s">
        <v>414</v>
      </c>
      <c r="C112" s="30" t="s">
        <v>415</v>
      </c>
      <c r="D112" s="30" t="s">
        <v>416</v>
      </c>
      <c r="E112" s="27" t="s">
        <v>417</v>
      </c>
      <c r="F112" s="27" t="s">
        <v>1011</v>
      </c>
      <c r="G112" s="27" t="s">
        <v>44</v>
      </c>
      <c r="H112" s="30" t="s">
        <v>985</v>
      </c>
      <c r="I112" s="21" t="s">
        <v>736</v>
      </c>
      <c r="J112" s="21" t="s">
        <v>418</v>
      </c>
    </row>
    <row r="113" spans="1:10" s="20" customFormat="1" ht="40.5" x14ac:dyDescent="0.25">
      <c r="A113" s="44">
        <v>108</v>
      </c>
      <c r="B113" s="33" t="s">
        <v>435</v>
      </c>
      <c r="C113" s="33" t="s">
        <v>63</v>
      </c>
      <c r="D113" s="33" t="s">
        <v>168</v>
      </c>
      <c r="E113" s="49" t="s">
        <v>778</v>
      </c>
      <c r="F113" s="45" t="s">
        <v>1011</v>
      </c>
      <c r="G113" s="45" t="s">
        <v>50</v>
      </c>
      <c r="H113" s="50" t="s">
        <v>779</v>
      </c>
      <c r="I113" s="51" t="s">
        <v>780</v>
      </c>
      <c r="J113" s="51" t="s">
        <v>291</v>
      </c>
    </row>
    <row r="114" spans="1:10" s="41" customFormat="1" ht="27" x14ac:dyDescent="0.25">
      <c r="A114" s="26">
        <v>109</v>
      </c>
      <c r="B114" s="30" t="s">
        <v>141</v>
      </c>
      <c r="C114" s="30" t="s">
        <v>423</v>
      </c>
      <c r="D114" s="30" t="s">
        <v>424</v>
      </c>
      <c r="E114" s="27" t="s">
        <v>425</v>
      </c>
      <c r="F114" s="27" t="s">
        <v>1012</v>
      </c>
      <c r="G114" s="27" t="s">
        <v>44</v>
      </c>
      <c r="H114" s="30" t="s">
        <v>986</v>
      </c>
      <c r="I114" s="21" t="s">
        <v>426</v>
      </c>
      <c r="J114" s="21" t="s">
        <v>291</v>
      </c>
    </row>
    <row r="115" spans="1:10" s="20" customFormat="1" ht="40.5" x14ac:dyDescent="0.25">
      <c r="A115" s="26">
        <v>110</v>
      </c>
      <c r="B115" s="30" t="s">
        <v>115</v>
      </c>
      <c r="C115" s="30" t="s">
        <v>427</v>
      </c>
      <c r="D115" s="30" t="s">
        <v>117</v>
      </c>
      <c r="E115" s="27" t="s">
        <v>428</v>
      </c>
      <c r="F115" s="27" t="s">
        <v>1011</v>
      </c>
      <c r="G115" s="27" t="s">
        <v>44</v>
      </c>
      <c r="H115" s="30" t="s">
        <v>429</v>
      </c>
      <c r="I115" s="21" t="s">
        <v>430</v>
      </c>
      <c r="J115" s="21" t="s">
        <v>291</v>
      </c>
    </row>
    <row r="116" spans="1:10" s="20" customFormat="1" ht="27" x14ac:dyDescent="0.25">
      <c r="A116" s="26">
        <v>111</v>
      </c>
      <c r="B116" s="30" t="s">
        <v>374</v>
      </c>
      <c r="C116" s="30" t="s">
        <v>112</v>
      </c>
      <c r="D116" s="30" t="s">
        <v>431</v>
      </c>
      <c r="E116" s="27" t="s">
        <v>432</v>
      </c>
      <c r="F116" s="27" t="s">
        <v>1011</v>
      </c>
      <c r="G116" s="27" t="s">
        <v>44</v>
      </c>
      <c r="H116" s="30" t="s">
        <v>433</v>
      </c>
      <c r="I116" s="21" t="s">
        <v>434</v>
      </c>
      <c r="J116" s="21" t="s">
        <v>940</v>
      </c>
    </row>
    <row r="117" spans="1:10" s="20" customFormat="1" ht="27" x14ac:dyDescent="0.25">
      <c r="A117" s="26">
        <v>112</v>
      </c>
      <c r="B117" s="30" t="s">
        <v>435</v>
      </c>
      <c r="C117" s="30" t="s">
        <v>436</v>
      </c>
      <c r="D117" s="30" t="s">
        <v>117</v>
      </c>
      <c r="E117" s="27" t="s">
        <v>437</v>
      </c>
      <c r="F117" s="27" t="s">
        <v>1011</v>
      </c>
      <c r="G117" s="27" t="s">
        <v>44</v>
      </c>
      <c r="H117" s="30" t="s">
        <v>438</v>
      </c>
      <c r="I117" s="21" t="s">
        <v>737</v>
      </c>
      <c r="J117" s="21" t="s">
        <v>291</v>
      </c>
    </row>
    <row r="118" spans="1:10" s="41" customFormat="1" ht="27" x14ac:dyDescent="0.25">
      <c r="A118" s="44">
        <v>113</v>
      </c>
      <c r="B118" s="30" t="s">
        <v>94</v>
      </c>
      <c r="C118" s="30" t="s">
        <v>439</v>
      </c>
      <c r="D118" s="30" t="s">
        <v>440</v>
      </c>
      <c r="E118" s="45" t="s">
        <v>441</v>
      </c>
      <c r="F118" s="45" t="s">
        <v>1012</v>
      </c>
      <c r="G118" s="45" t="s">
        <v>44</v>
      </c>
      <c r="H118" s="46" t="s">
        <v>442</v>
      </c>
      <c r="I118" s="51" t="s">
        <v>443</v>
      </c>
      <c r="J118" s="51" t="s">
        <v>291</v>
      </c>
    </row>
    <row r="119" spans="1:10" s="20" customFormat="1" ht="27" x14ac:dyDescent="0.25">
      <c r="A119" s="26">
        <v>114</v>
      </c>
      <c r="B119" s="30" t="s">
        <v>444</v>
      </c>
      <c r="C119" s="30" t="s">
        <v>104</v>
      </c>
      <c r="D119" s="30" t="s">
        <v>445</v>
      </c>
      <c r="E119" s="27" t="s">
        <v>446</v>
      </c>
      <c r="F119" s="27" t="s">
        <v>1011</v>
      </c>
      <c r="G119" s="27" t="s">
        <v>44</v>
      </c>
      <c r="H119" s="30" t="s">
        <v>447</v>
      </c>
      <c r="I119" s="21" t="s">
        <v>932</v>
      </c>
      <c r="J119" s="21" t="s">
        <v>291</v>
      </c>
    </row>
    <row r="120" spans="1:10" s="20" customFormat="1" x14ac:dyDescent="0.25">
      <c r="A120" s="26">
        <v>115</v>
      </c>
      <c r="B120" s="30" t="s">
        <v>448</v>
      </c>
      <c r="C120" s="30" t="s">
        <v>449</v>
      </c>
      <c r="D120" s="30" t="s">
        <v>450</v>
      </c>
      <c r="E120" s="27" t="s">
        <v>451</v>
      </c>
      <c r="F120" s="27" t="s">
        <v>1011</v>
      </c>
      <c r="G120" s="27" t="s">
        <v>44</v>
      </c>
      <c r="H120" s="30" t="s">
        <v>452</v>
      </c>
      <c r="I120" s="21" t="s">
        <v>738</v>
      </c>
      <c r="J120" s="21" t="s">
        <v>291</v>
      </c>
    </row>
    <row r="121" spans="1:10" s="20" customFormat="1" ht="27" x14ac:dyDescent="0.25">
      <c r="A121" s="26">
        <v>116</v>
      </c>
      <c r="B121" s="30" t="s">
        <v>947</v>
      </c>
      <c r="C121" s="30" t="s">
        <v>948</v>
      </c>
      <c r="D121" s="30" t="s">
        <v>949</v>
      </c>
      <c r="E121" s="35" t="s">
        <v>950</v>
      </c>
      <c r="F121" s="27" t="s">
        <v>1011</v>
      </c>
      <c r="G121" s="27" t="s">
        <v>59</v>
      </c>
      <c r="H121" s="30" t="s">
        <v>951</v>
      </c>
      <c r="I121" s="21" t="s">
        <v>952</v>
      </c>
      <c r="J121" s="21" t="s">
        <v>281</v>
      </c>
    </row>
    <row r="122" spans="1:10" s="41" customFormat="1" x14ac:dyDescent="0.25">
      <c r="A122" s="26">
        <v>117</v>
      </c>
      <c r="B122" s="30" t="s">
        <v>453</v>
      </c>
      <c r="C122" s="30" t="s">
        <v>454</v>
      </c>
      <c r="D122" s="30" t="s">
        <v>455</v>
      </c>
      <c r="E122" s="27" t="s">
        <v>987</v>
      </c>
      <c r="F122" s="27" t="s">
        <v>1012</v>
      </c>
      <c r="G122" s="27" t="s">
        <v>44</v>
      </c>
      <c r="H122" s="30" t="s">
        <v>988</v>
      </c>
      <c r="I122" s="21" t="s">
        <v>739</v>
      </c>
      <c r="J122" s="21" t="s">
        <v>291</v>
      </c>
    </row>
    <row r="123" spans="1:10" s="20" customFormat="1" ht="27" x14ac:dyDescent="0.25">
      <c r="A123" s="26">
        <v>118</v>
      </c>
      <c r="B123" s="30" t="s">
        <v>194</v>
      </c>
      <c r="C123" s="30" t="s">
        <v>469</v>
      </c>
      <c r="D123" s="30" t="s">
        <v>470</v>
      </c>
      <c r="E123" s="27" t="s">
        <v>837</v>
      </c>
      <c r="F123" s="27" t="s">
        <v>1011</v>
      </c>
      <c r="G123" s="27" t="s">
        <v>44</v>
      </c>
      <c r="H123" s="30" t="s">
        <v>471</v>
      </c>
      <c r="I123" s="21" t="s">
        <v>472</v>
      </c>
      <c r="J123" s="21" t="s">
        <v>941</v>
      </c>
    </row>
    <row r="124" spans="1:10" s="20" customFormat="1" ht="27" x14ac:dyDescent="0.25">
      <c r="A124" s="26">
        <v>119</v>
      </c>
      <c r="B124" s="39" t="s">
        <v>683</v>
      </c>
      <c r="C124" s="39" t="s">
        <v>684</v>
      </c>
      <c r="D124" s="39" t="s">
        <v>685</v>
      </c>
      <c r="E124" s="28" t="s">
        <v>690</v>
      </c>
      <c r="F124" s="27" t="s">
        <v>1011</v>
      </c>
      <c r="G124" s="28" t="s">
        <v>44</v>
      </c>
      <c r="H124" s="39" t="s">
        <v>861</v>
      </c>
      <c r="I124" s="23" t="s">
        <v>691</v>
      </c>
      <c r="J124" s="9" t="s">
        <v>692</v>
      </c>
    </row>
    <row r="125" spans="1:10" s="20" customFormat="1" ht="27" x14ac:dyDescent="0.25">
      <c r="A125" s="26">
        <v>120</v>
      </c>
      <c r="B125" s="30" t="s">
        <v>374</v>
      </c>
      <c r="C125" s="30" t="s">
        <v>460</v>
      </c>
      <c r="D125" s="30" t="s">
        <v>165</v>
      </c>
      <c r="E125" s="27" t="s">
        <v>838</v>
      </c>
      <c r="F125" s="27" t="s">
        <v>1011</v>
      </c>
      <c r="G125" s="27" t="s">
        <v>44</v>
      </c>
      <c r="H125" s="30" t="s">
        <v>461</v>
      </c>
      <c r="I125" s="21" t="s">
        <v>462</v>
      </c>
      <c r="J125" s="21" t="s">
        <v>291</v>
      </c>
    </row>
    <row r="126" spans="1:10" s="41" customFormat="1" ht="40.5" x14ac:dyDescent="0.25">
      <c r="A126" s="26">
        <v>121</v>
      </c>
      <c r="B126" s="33" t="s">
        <v>606</v>
      </c>
      <c r="C126" s="33" t="s">
        <v>607</v>
      </c>
      <c r="D126" s="33" t="s">
        <v>371</v>
      </c>
      <c r="E126" s="35" t="s">
        <v>613</v>
      </c>
      <c r="F126" s="27" t="s">
        <v>1012</v>
      </c>
      <c r="G126" s="27" t="s">
        <v>50</v>
      </c>
      <c r="H126" s="33" t="s">
        <v>612</v>
      </c>
      <c r="I126" s="21" t="s">
        <v>614</v>
      </c>
      <c r="J126" s="21" t="s">
        <v>710</v>
      </c>
    </row>
    <row r="127" spans="1:10" s="20" customFormat="1" ht="27" x14ac:dyDescent="0.25">
      <c r="A127" s="26">
        <v>122</v>
      </c>
      <c r="B127" s="30" t="s">
        <v>160</v>
      </c>
      <c r="C127" s="30" t="s">
        <v>127</v>
      </c>
      <c r="D127" s="30" t="s">
        <v>480</v>
      </c>
      <c r="E127" s="27" t="s">
        <v>839</v>
      </c>
      <c r="F127" s="27" t="s">
        <v>1011</v>
      </c>
      <c r="G127" s="27" t="s">
        <v>44</v>
      </c>
      <c r="H127" s="30" t="s">
        <v>481</v>
      </c>
      <c r="I127" s="21" t="s">
        <v>482</v>
      </c>
      <c r="J127" s="21" t="s">
        <v>291</v>
      </c>
    </row>
    <row r="128" spans="1:10" s="20" customFormat="1" ht="40.5" x14ac:dyDescent="0.25">
      <c r="A128" s="26">
        <v>123</v>
      </c>
      <c r="B128" s="30" t="s">
        <v>483</v>
      </c>
      <c r="C128" s="30" t="s">
        <v>484</v>
      </c>
      <c r="D128" s="30" t="s">
        <v>206</v>
      </c>
      <c r="E128" s="27" t="s">
        <v>840</v>
      </c>
      <c r="F128" s="27" t="s">
        <v>1011</v>
      </c>
      <c r="G128" s="27" t="s">
        <v>44</v>
      </c>
      <c r="H128" s="30" t="s">
        <v>485</v>
      </c>
      <c r="I128" s="21" t="s">
        <v>486</v>
      </c>
      <c r="J128" s="21" t="s">
        <v>942</v>
      </c>
    </row>
    <row r="129" spans="1:10" s="20" customFormat="1" ht="27" x14ac:dyDescent="0.25">
      <c r="A129" s="26">
        <v>124</v>
      </c>
      <c r="B129" s="30" t="s">
        <v>487</v>
      </c>
      <c r="C129" s="30" t="s">
        <v>488</v>
      </c>
      <c r="D129" s="30" t="s">
        <v>489</v>
      </c>
      <c r="E129" s="27" t="s">
        <v>841</v>
      </c>
      <c r="F129" s="27" t="s">
        <v>1011</v>
      </c>
      <c r="G129" s="27" t="s">
        <v>44</v>
      </c>
      <c r="H129" s="30" t="s">
        <v>490</v>
      </c>
      <c r="I129" s="21" t="s">
        <v>491</v>
      </c>
      <c r="J129" s="21" t="s">
        <v>281</v>
      </c>
    </row>
    <row r="130" spans="1:10" s="41" customFormat="1" ht="27" x14ac:dyDescent="0.25">
      <c r="A130" s="26">
        <v>125</v>
      </c>
      <c r="B130" s="30" t="s">
        <v>94</v>
      </c>
      <c r="C130" s="30" t="s">
        <v>466</v>
      </c>
      <c r="D130" s="30" t="s">
        <v>128</v>
      </c>
      <c r="E130" s="27" t="s">
        <v>842</v>
      </c>
      <c r="F130" s="27" t="s">
        <v>1012</v>
      </c>
      <c r="G130" s="27" t="s">
        <v>44</v>
      </c>
      <c r="H130" s="30" t="s">
        <v>467</v>
      </c>
      <c r="I130" s="21" t="s">
        <v>468</v>
      </c>
      <c r="J130" s="21" t="s">
        <v>291</v>
      </c>
    </row>
    <row r="131" spans="1:10" s="20" customFormat="1" ht="27" x14ac:dyDescent="0.25">
      <c r="A131" s="26">
        <v>126</v>
      </c>
      <c r="B131" s="30" t="s">
        <v>164</v>
      </c>
      <c r="C131" s="30" t="s">
        <v>323</v>
      </c>
      <c r="D131" s="30" t="s">
        <v>492</v>
      </c>
      <c r="E131" s="27" t="s">
        <v>843</v>
      </c>
      <c r="F131" s="27" t="s">
        <v>1011</v>
      </c>
      <c r="G131" s="27" t="s">
        <v>44</v>
      </c>
      <c r="H131" s="30" t="s">
        <v>493</v>
      </c>
      <c r="I131" s="21" t="s">
        <v>494</v>
      </c>
      <c r="J131" s="21" t="s">
        <v>943</v>
      </c>
    </row>
    <row r="132" spans="1:10" s="20" customFormat="1" ht="27" x14ac:dyDescent="0.25">
      <c r="A132" s="26">
        <v>127</v>
      </c>
      <c r="B132" s="30" t="s">
        <v>204</v>
      </c>
      <c r="C132" s="30" t="s">
        <v>495</v>
      </c>
      <c r="D132" s="30" t="s">
        <v>496</v>
      </c>
      <c r="E132" s="27" t="s">
        <v>844</v>
      </c>
      <c r="F132" s="27" t="s">
        <v>1011</v>
      </c>
      <c r="G132" s="27" t="s">
        <v>44</v>
      </c>
      <c r="H132" s="30" t="s">
        <v>497</v>
      </c>
      <c r="I132" s="21" t="s">
        <v>498</v>
      </c>
      <c r="J132" s="21" t="s">
        <v>291</v>
      </c>
    </row>
    <row r="133" spans="1:10" s="20" customFormat="1" ht="27" x14ac:dyDescent="0.25">
      <c r="A133" s="26">
        <v>128</v>
      </c>
      <c r="B133" s="30" t="s">
        <v>194</v>
      </c>
      <c r="C133" s="30" t="s">
        <v>473</v>
      </c>
      <c r="D133" s="30" t="s">
        <v>474</v>
      </c>
      <c r="E133" s="27" t="s">
        <v>845</v>
      </c>
      <c r="F133" s="27" t="s">
        <v>1011</v>
      </c>
      <c r="G133" s="27" t="s">
        <v>44</v>
      </c>
      <c r="H133" s="30" t="s">
        <v>355</v>
      </c>
      <c r="I133" s="21" t="s">
        <v>475</v>
      </c>
      <c r="J133" s="21" t="s">
        <v>291</v>
      </c>
    </row>
    <row r="134" spans="1:10" s="41" customFormat="1" ht="27" x14ac:dyDescent="0.25">
      <c r="A134" s="26">
        <v>129</v>
      </c>
      <c r="B134" s="33" t="s">
        <v>580</v>
      </c>
      <c r="C134" s="33" t="s">
        <v>637</v>
      </c>
      <c r="D134" s="33" t="s">
        <v>638</v>
      </c>
      <c r="E134" s="35" t="s">
        <v>989</v>
      </c>
      <c r="F134" s="27" t="s">
        <v>1012</v>
      </c>
      <c r="G134" s="27" t="s">
        <v>59</v>
      </c>
      <c r="H134" s="33" t="s">
        <v>990</v>
      </c>
      <c r="I134" s="21" t="s">
        <v>711</v>
      </c>
      <c r="J134" s="21" t="s">
        <v>712</v>
      </c>
    </row>
    <row r="135" spans="1:10" s="20" customFormat="1" ht="27" x14ac:dyDescent="0.25">
      <c r="A135" s="26">
        <v>130</v>
      </c>
      <c r="B135" s="30" t="s">
        <v>366</v>
      </c>
      <c r="C135" s="30" t="s">
        <v>499</v>
      </c>
      <c r="D135" s="30" t="s">
        <v>445</v>
      </c>
      <c r="E135" s="35" t="s">
        <v>500</v>
      </c>
      <c r="F135" s="27" t="s">
        <v>1011</v>
      </c>
      <c r="G135" s="27" t="s">
        <v>44</v>
      </c>
      <c r="H135" s="30" t="s">
        <v>501</v>
      </c>
      <c r="I135" s="21" t="s">
        <v>502</v>
      </c>
      <c r="J135" s="21" t="s">
        <v>291</v>
      </c>
    </row>
    <row r="136" spans="1:10" s="20" customFormat="1" ht="27" x14ac:dyDescent="0.25">
      <c r="A136" s="26">
        <v>131</v>
      </c>
      <c r="B136" s="30" t="s">
        <v>147</v>
      </c>
      <c r="C136" s="30" t="s">
        <v>503</v>
      </c>
      <c r="D136" s="30" t="s">
        <v>177</v>
      </c>
      <c r="E136" s="35" t="s">
        <v>504</v>
      </c>
      <c r="F136" s="27" t="s">
        <v>1011</v>
      </c>
      <c r="G136" s="27" t="s">
        <v>44</v>
      </c>
      <c r="H136" s="30" t="s">
        <v>505</v>
      </c>
      <c r="I136" s="21" t="s">
        <v>506</v>
      </c>
      <c r="J136" s="21" t="s">
        <v>281</v>
      </c>
    </row>
    <row r="137" spans="1:10" s="20" customFormat="1" ht="27" x14ac:dyDescent="0.25">
      <c r="A137" s="26">
        <v>132</v>
      </c>
      <c r="B137" s="30" t="s">
        <v>374</v>
      </c>
      <c r="C137" s="30" t="s">
        <v>507</v>
      </c>
      <c r="D137" s="30" t="s">
        <v>293</v>
      </c>
      <c r="E137" s="35" t="s">
        <v>508</v>
      </c>
      <c r="F137" s="27" t="s">
        <v>1011</v>
      </c>
      <c r="G137" s="27" t="s">
        <v>44</v>
      </c>
      <c r="H137" s="30" t="s">
        <v>509</v>
      </c>
      <c r="I137" s="21" t="s">
        <v>740</v>
      </c>
      <c r="J137" s="21" t="s">
        <v>944</v>
      </c>
    </row>
    <row r="138" spans="1:10" s="41" customFormat="1" ht="27" x14ac:dyDescent="0.25">
      <c r="A138" s="26">
        <v>133</v>
      </c>
      <c r="B138" s="30" t="s">
        <v>668</v>
      </c>
      <c r="C138" s="30" t="s">
        <v>305</v>
      </c>
      <c r="D138" s="30" t="s">
        <v>306</v>
      </c>
      <c r="E138" s="27" t="s">
        <v>862</v>
      </c>
      <c r="F138" s="27" t="s">
        <v>1012</v>
      </c>
      <c r="G138" s="27" t="s">
        <v>44</v>
      </c>
      <c r="H138" s="30" t="s">
        <v>863</v>
      </c>
      <c r="I138" s="21" t="s">
        <v>864</v>
      </c>
      <c r="J138" s="21" t="s">
        <v>281</v>
      </c>
    </row>
    <row r="139" spans="1:10" s="20" customFormat="1" x14ac:dyDescent="0.25">
      <c r="A139" s="44">
        <v>134</v>
      </c>
      <c r="B139" s="30" t="s">
        <v>487</v>
      </c>
      <c r="C139" s="30" t="s">
        <v>516</v>
      </c>
      <c r="D139" s="30" t="s">
        <v>517</v>
      </c>
      <c r="E139" s="49" t="s">
        <v>518</v>
      </c>
      <c r="F139" s="45" t="s">
        <v>1011</v>
      </c>
      <c r="G139" s="45" t="s">
        <v>44</v>
      </c>
      <c r="H139" s="46" t="s">
        <v>991</v>
      </c>
      <c r="I139" s="51" t="s">
        <v>519</v>
      </c>
      <c r="J139" s="51" t="s">
        <v>281</v>
      </c>
    </row>
    <row r="140" spans="1:10" s="20" customFormat="1" ht="27" x14ac:dyDescent="0.25">
      <c r="A140" s="26">
        <v>135</v>
      </c>
      <c r="B140" s="30" t="s">
        <v>520</v>
      </c>
      <c r="C140" s="30" t="s">
        <v>521</v>
      </c>
      <c r="D140" s="30" t="s">
        <v>522</v>
      </c>
      <c r="E140" s="35" t="s">
        <v>992</v>
      </c>
      <c r="F140" s="27" t="s">
        <v>1011</v>
      </c>
      <c r="G140" s="27" t="s">
        <v>44</v>
      </c>
      <c r="H140" s="30" t="s">
        <v>523</v>
      </c>
      <c r="I140" s="21" t="s">
        <v>741</v>
      </c>
      <c r="J140" s="21" t="s">
        <v>945</v>
      </c>
    </row>
    <row r="141" spans="1:10" s="20" customFormat="1" ht="27" x14ac:dyDescent="0.25">
      <c r="A141" s="26">
        <v>136</v>
      </c>
      <c r="B141" s="30" t="s">
        <v>435</v>
      </c>
      <c r="C141" s="30" t="s">
        <v>510</v>
      </c>
      <c r="D141" s="30" t="s">
        <v>293</v>
      </c>
      <c r="E141" s="35" t="s">
        <v>511</v>
      </c>
      <c r="F141" s="27" t="s">
        <v>1011</v>
      </c>
      <c r="G141" s="27" t="s">
        <v>44</v>
      </c>
      <c r="H141" s="30" t="s">
        <v>512</v>
      </c>
      <c r="I141" s="21" t="s">
        <v>742</v>
      </c>
      <c r="J141" s="21" t="s">
        <v>291</v>
      </c>
    </row>
    <row r="142" spans="1:10" s="41" customFormat="1" ht="27" x14ac:dyDescent="0.25">
      <c r="A142" s="26">
        <v>137</v>
      </c>
      <c r="B142" s="30" t="s">
        <v>94</v>
      </c>
      <c r="C142" s="30" t="s">
        <v>513</v>
      </c>
      <c r="D142" s="30" t="s">
        <v>514</v>
      </c>
      <c r="E142" s="35" t="s">
        <v>515</v>
      </c>
      <c r="F142" s="27" t="s">
        <v>1012</v>
      </c>
      <c r="G142" s="27" t="s">
        <v>44</v>
      </c>
      <c r="H142" s="30" t="s">
        <v>993</v>
      </c>
      <c r="I142" s="21" t="s">
        <v>743</v>
      </c>
      <c r="J142" s="21" t="s">
        <v>291</v>
      </c>
    </row>
    <row r="143" spans="1:10" s="20" customFormat="1" ht="27" x14ac:dyDescent="0.25">
      <c r="A143" s="26">
        <v>138</v>
      </c>
      <c r="B143" s="30" t="s">
        <v>533</v>
      </c>
      <c r="C143" s="30" t="s">
        <v>534</v>
      </c>
      <c r="D143" s="30" t="s">
        <v>535</v>
      </c>
      <c r="E143" s="35" t="s">
        <v>536</v>
      </c>
      <c r="F143" s="27" t="s">
        <v>1011</v>
      </c>
      <c r="G143" s="27" t="s">
        <v>44</v>
      </c>
      <c r="H143" s="30" t="s">
        <v>537</v>
      </c>
      <c r="I143" s="21" t="s">
        <v>744</v>
      </c>
      <c r="J143" s="21" t="s">
        <v>281</v>
      </c>
    </row>
    <row r="144" spans="1:10" s="20" customFormat="1" ht="27" x14ac:dyDescent="0.25">
      <c r="A144" s="26">
        <v>139</v>
      </c>
      <c r="B144" s="30" t="s">
        <v>164</v>
      </c>
      <c r="C144" s="30" t="s">
        <v>307</v>
      </c>
      <c r="D144" s="30" t="s">
        <v>308</v>
      </c>
      <c r="E144" s="27" t="s">
        <v>994</v>
      </c>
      <c r="F144" s="27" t="s">
        <v>1011</v>
      </c>
      <c r="G144" s="27" t="s">
        <v>44</v>
      </c>
      <c r="H144" s="30" t="s">
        <v>309</v>
      </c>
      <c r="I144" s="21" t="s">
        <v>745</v>
      </c>
      <c r="J144" s="21" t="s">
        <v>291</v>
      </c>
    </row>
    <row r="145" spans="1:10" s="20" customFormat="1" ht="27" x14ac:dyDescent="0.25">
      <c r="A145" s="26">
        <v>140</v>
      </c>
      <c r="B145" s="30" t="s">
        <v>524</v>
      </c>
      <c r="C145" s="30" t="s">
        <v>525</v>
      </c>
      <c r="D145" s="30" t="s">
        <v>526</v>
      </c>
      <c r="E145" s="35" t="s">
        <v>527</v>
      </c>
      <c r="F145" s="27" t="s">
        <v>1011</v>
      </c>
      <c r="G145" s="27" t="s">
        <v>44</v>
      </c>
      <c r="H145" s="30" t="s">
        <v>995</v>
      </c>
      <c r="I145" s="21" t="s">
        <v>746</v>
      </c>
      <c r="J145" s="21" t="s">
        <v>528</v>
      </c>
    </row>
    <row r="146" spans="1:10" s="41" customFormat="1" ht="27" x14ac:dyDescent="0.25">
      <c r="A146" s="26">
        <v>141</v>
      </c>
      <c r="B146" s="30" t="s">
        <v>529</v>
      </c>
      <c r="C146" s="30" t="s">
        <v>530</v>
      </c>
      <c r="D146" s="30" t="s">
        <v>531</v>
      </c>
      <c r="E146" s="35" t="s">
        <v>532</v>
      </c>
      <c r="F146" s="27" t="s">
        <v>1012</v>
      </c>
      <c r="G146" s="27" t="s">
        <v>44</v>
      </c>
      <c r="H146" s="30" t="s">
        <v>996</v>
      </c>
      <c r="I146" s="21" t="s">
        <v>747</v>
      </c>
      <c r="J146" s="21" t="s">
        <v>291</v>
      </c>
    </row>
    <row r="147" spans="1:10" s="20" customFormat="1" ht="27" x14ac:dyDescent="0.25">
      <c r="A147" s="26">
        <v>142</v>
      </c>
      <c r="B147" s="30" t="s">
        <v>541</v>
      </c>
      <c r="C147" s="30" t="s">
        <v>542</v>
      </c>
      <c r="D147" s="30" t="s">
        <v>158</v>
      </c>
      <c r="E147" s="35" t="s">
        <v>543</v>
      </c>
      <c r="F147" s="27" t="s">
        <v>1011</v>
      </c>
      <c r="G147" s="27" t="s">
        <v>44</v>
      </c>
      <c r="H147" s="30" t="s">
        <v>544</v>
      </c>
      <c r="I147" s="21" t="s">
        <v>748</v>
      </c>
      <c r="J147" s="21" t="s">
        <v>281</v>
      </c>
    </row>
    <row r="148" spans="1:10" s="20" customFormat="1" ht="27" x14ac:dyDescent="0.25">
      <c r="A148" s="26">
        <v>143</v>
      </c>
      <c r="B148" s="30" t="s">
        <v>167</v>
      </c>
      <c r="C148" s="30" t="s">
        <v>507</v>
      </c>
      <c r="D148" s="30" t="s">
        <v>268</v>
      </c>
      <c r="E148" s="35" t="s">
        <v>545</v>
      </c>
      <c r="F148" s="27" t="s">
        <v>1011</v>
      </c>
      <c r="G148" s="27" t="s">
        <v>44</v>
      </c>
      <c r="H148" s="30" t="s">
        <v>546</v>
      </c>
      <c r="I148" s="21" t="s">
        <v>749</v>
      </c>
      <c r="J148" s="21" t="s">
        <v>281</v>
      </c>
    </row>
    <row r="149" spans="1:10" s="20" customFormat="1" ht="27" x14ac:dyDescent="0.25">
      <c r="A149" s="26">
        <v>144</v>
      </c>
      <c r="B149" s="33" t="s">
        <v>566</v>
      </c>
      <c r="C149" s="33" t="s">
        <v>997</v>
      </c>
      <c r="D149" s="33" t="s">
        <v>567</v>
      </c>
      <c r="E149" s="22" t="s">
        <v>713</v>
      </c>
      <c r="F149" s="27" t="s">
        <v>1011</v>
      </c>
      <c r="G149" s="27" t="s">
        <v>50</v>
      </c>
      <c r="H149" s="33" t="s">
        <v>714</v>
      </c>
      <c r="I149" s="21" t="s">
        <v>750</v>
      </c>
      <c r="J149" s="21" t="s">
        <v>281</v>
      </c>
    </row>
    <row r="150" spans="1:10" s="41" customFormat="1" ht="27" x14ac:dyDescent="0.25">
      <c r="A150" s="26">
        <v>145</v>
      </c>
      <c r="B150" s="30" t="s">
        <v>147</v>
      </c>
      <c r="C150" s="30" t="s">
        <v>998</v>
      </c>
      <c r="D150" s="30" t="s">
        <v>372</v>
      </c>
      <c r="E150" s="27" t="s">
        <v>373</v>
      </c>
      <c r="F150" s="27" t="s">
        <v>1012</v>
      </c>
      <c r="G150" s="27" t="s">
        <v>44</v>
      </c>
      <c r="H150" s="30" t="s">
        <v>999</v>
      </c>
      <c r="I150" s="21" t="s">
        <v>751</v>
      </c>
      <c r="J150" s="21" t="s">
        <v>281</v>
      </c>
    </row>
    <row r="151" spans="1:10" s="20" customFormat="1" x14ac:dyDescent="0.25">
      <c r="A151" s="26">
        <v>146</v>
      </c>
      <c r="B151" s="30" t="s">
        <v>147</v>
      </c>
      <c r="C151" s="30" t="s">
        <v>503</v>
      </c>
      <c r="D151" s="30" t="s">
        <v>171</v>
      </c>
      <c r="E151" s="35" t="s">
        <v>573</v>
      </c>
      <c r="F151" s="27" t="s">
        <v>1011</v>
      </c>
      <c r="G151" s="27" t="s">
        <v>44</v>
      </c>
      <c r="H151" s="30" t="s">
        <v>1013</v>
      </c>
      <c r="I151" s="21" t="s">
        <v>574</v>
      </c>
      <c r="J151" s="21" t="s">
        <v>281</v>
      </c>
    </row>
    <row r="152" spans="1:10" s="20" customFormat="1" ht="27" x14ac:dyDescent="0.25">
      <c r="A152" s="26">
        <v>147</v>
      </c>
      <c r="B152" s="30" t="s">
        <v>580</v>
      </c>
      <c r="C152" s="30" t="s">
        <v>581</v>
      </c>
      <c r="D152" s="30" t="s">
        <v>582</v>
      </c>
      <c r="E152" s="35" t="s">
        <v>583</v>
      </c>
      <c r="F152" s="27" t="s">
        <v>1011</v>
      </c>
      <c r="G152" s="27" t="s">
        <v>44</v>
      </c>
      <c r="H152" s="30" t="s">
        <v>584</v>
      </c>
      <c r="I152" s="21" t="s">
        <v>585</v>
      </c>
      <c r="J152" s="21" t="s">
        <v>281</v>
      </c>
    </row>
    <row r="153" spans="1:10" s="41" customFormat="1" ht="27" x14ac:dyDescent="0.25">
      <c r="A153" s="26">
        <v>148</v>
      </c>
      <c r="B153" s="33" t="s">
        <v>693</v>
      </c>
      <c r="C153" s="33" t="s">
        <v>350</v>
      </c>
      <c r="D153" s="33" t="s">
        <v>256</v>
      </c>
      <c r="E153" s="35" t="s">
        <v>694</v>
      </c>
      <c r="F153" s="27" t="s">
        <v>1012</v>
      </c>
      <c r="G153" s="27" t="s">
        <v>50</v>
      </c>
      <c r="H153" s="30" t="s">
        <v>904</v>
      </c>
      <c r="I153" s="21" t="s">
        <v>695</v>
      </c>
      <c r="J153" s="21" t="s">
        <v>696</v>
      </c>
    </row>
    <row r="154" spans="1:10" s="20" customFormat="1" ht="27" x14ac:dyDescent="0.25">
      <c r="A154" s="26">
        <v>149</v>
      </c>
      <c r="B154" s="38" t="s">
        <v>366</v>
      </c>
      <c r="C154" s="30" t="s">
        <v>682</v>
      </c>
      <c r="D154" s="30" t="s">
        <v>187</v>
      </c>
      <c r="E154" s="27" t="s">
        <v>686</v>
      </c>
      <c r="F154" s="27" t="s">
        <v>1011</v>
      </c>
      <c r="G154" s="27" t="s">
        <v>44</v>
      </c>
      <c r="H154" s="30" t="s">
        <v>687</v>
      </c>
      <c r="I154" s="8" t="s">
        <v>688</v>
      </c>
      <c r="J154" s="9" t="s">
        <v>689</v>
      </c>
    </row>
    <row r="155" spans="1:10" s="20" customFormat="1" ht="27" x14ac:dyDescent="0.25">
      <c r="A155" s="26">
        <v>150</v>
      </c>
      <c r="B155" s="38" t="s">
        <v>56</v>
      </c>
      <c r="C155" s="30" t="s">
        <v>132</v>
      </c>
      <c r="D155" s="30" t="s">
        <v>133</v>
      </c>
      <c r="E155" s="27" t="s">
        <v>846</v>
      </c>
      <c r="F155" s="27" t="s">
        <v>1011</v>
      </c>
      <c r="G155" s="26" t="s">
        <v>44</v>
      </c>
      <c r="H155" s="30" t="s">
        <v>134</v>
      </c>
      <c r="I155" s="8" t="s">
        <v>135</v>
      </c>
      <c r="J155" s="9" t="s">
        <v>281</v>
      </c>
    </row>
    <row r="156" spans="1:10" s="41" customFormat="1" x14ac:dyDescent="0.25">
      <c r="A156" s="26">
        <v>151</v>
      </c>
      <c r="B156" s="30" t="s">
        <v>115</v>
      </c>
      <c r="C156" s="30" t="s">
        <v>588</v>
      </c>
      <c r="D156" s="30" t="s">
        <v>362</v>
      </c>
      <c r="E156" s="35" t="s">
        <v>1000</v>
      </c>
      <c r="F156" s="27" t="s">
        <v>1011</v>
      </c>
      <c r="G156" s="27" t="s">
        <v>44</v>
      </c>
      <c r="H156" s="30" t="s">
        <v>589</v>
      </c>
      <c r="I156" s="21" t="s">
        <v>906</v>
      </c>
      <c r="J156" s="21" t="s">
        <v>291</v>
      </c>
    </row>
    <row r="157" spans="1:10" s="41" customFormat="1" ht="27" x14ac:dyDescent="0.25">
      <c r="A157" s="26">
        <v>152</v>
      </c>
      <c r="B157" s="33" t="s">
        <v>259</v>
      </c>
      <c r="C157" s="33" t="s">
        <v>590</v>
      </c>
      <c r="D157" s="33" t="s">
        <v>591</v>
      </c>
      <c r="E157" s="35" t="s">
        <v>1001</v>
      </c>
      <c r="F157" s="27" t="s">
        <v>1012</v>
      </c>
      <c r="G157" s="27" t="s">
        <v>50</v>
      </c>
      <c r="H157" s="33" t="s">
        <v>592</v>
      </c>
      <c r="I157" s="21" t="s">
        <v>715</v>
      </c>
      <c r="J157" s="21" t="s">
        <v>909</v>
      </c>
    </row>
    <row r="158" spans="1:10" s="20" customFormat="1" ht="27" x14ac:dyDescent="0.25">
      <c r="A158" s="26">
        <v>153</v>
      </c>
      <c r="B158" s="30" t="s">
        <v>167</v>
      </c>
      <c r="C158" s="30" t="s">
        <v>47</v>
      </c>
      <c r="D158" s="30" t="s">
        <v>159</v>
      </c>
      <c r="E158" s="35" t="s">
        <v>847</v>
      </c>
      <c r="F158" s="27" t="s">
        <v>1011</v>
      </c>
      <c r="G158" s="27" t="s">
        <v>44</v>
      </c>
      <c r="H158" s="30" t="s">
        <v>593</v>
      </c>
      <c r="I158" s="21" t="s">
        <v>594</v>
      </c>
      <c r="J158" s="21" t="s">
        <v>281</v>
      </c>
    </row>
    <row r="159" spans="1:10" s="20" customFormat="1" ht="27" x14ac:dyDescent="0.25">
      <c r="A159" s="44">
        <v>154</v>
      </c>
      <c r="B159" s="30" t="s">
        <v>595</v>
      </c>
      <c r="C159" s="30" t="s">
        <v>104</v>
      </c>
      <c r="D159" s="30" t="s">
        <v>596</v>
      </c>
      <c r="E159" s="49" t="s">
        <v>597</v>
      </c>
      <c r="F159" s="45" t="s">
        <v>1011</v>
      </c>
      <c r="G159" s="45" t="s">
        <v>44</v>
      </c>
      <c r="H159" s="46" t="s">
        <v>598</v>
      </c>
      <c r="I159" s="51" t="s">
        <v>599</v>
      </c>
      <c r="J159" s="51" t="s">
        <v>281</v>
      </c>
    </row>
    <row r="160" spans="1:10" s="20" customFormat="1" ht="27" x14ac:dyDescent="0.25">
      <c r="A160" s="26">
        <v>155</v>
      </c>
      <c r="B160" s="38" t="s">
        <v>115</v>
      </c>
      <c r="C160" s="30" t="s">
        <v>116</v>
      </c>
      <c r="D160" s="30" t="s">
        <v>117</v>
      </c>
      <c r="E160" s="27" t="s">
        <v>848</v>
      </c>
      <c r="F160" s="27" t="s">
        <v>1011</v>
      </c>
      <c r="G160" s="26" t="s">
        <v>44</v>
      </c>
      <c r="H160" s="30" t="s">
        <v>118</v>
      </c>
      <c r="I160" s="8" t="s">
        <v>764</v>
      </c>
      <c r="J160" s="9" t="s">
        <v>785</v>
      </c>
    </row>
    <row r="161" spans="1:10" s="41" customFormat="1" ht="27" x14ac:dyDescent="0.25">
      <c r="A161" s="26">
        <v>156</v>
      </c>
      <c r="B161" s="38" t="s">
        <v>176</v>
      </c>
      <c r="C161" s="30" t="s">
        <v>316</v>
      </c>
      <c r="D161" s="30" t="s">
        <v>177</v>
      </c>
      <c r="E161" s="27" t="s">
        <v>849</v>
      </c>
      <c r="F161" s="27" t="s">
        <v>1012</v>
      </c>
      <c r="G161" s="27" t="s">
        <v>44</v>
      </c>
      <c r="H161" s="30" t="s">
        <v>1002</v>
      </c>
      <c r="I161" s="21" t="s">
        <v>765</v>
      </c>
      <c r="J161" s="9" t="s">
        <v>291</v>
      </c>
    </row>
    <row r="162" spans="1:10" s="20" customFormat="1" ht="27" x14ac:dyDescent="0.25">
      <c r="A162" s="44">
        <v>157</v>
      </c>
      <c r="B162" s="33" t="s">
        <v>67</v>
      </c>
      <c r="C162" s="33" t="s">
        <v>419</v>
      </c>
      <c r="D162" s="33" t="s">
        <v>420</v>
      </c>
      <c r="E162" s="49" t="s">
        <v>421</v>
      </c>
      <c r="F162" s="45" t="s">
        <v>1011</v>
      </c>
      <c r="G162" s="45" t="s">
        <v>44</v>
      </c>
      <c r="H162" s="50" t="s">
        <v>422</v>
      </c>
      <c r="I162" s="51" t="s">
        <v>752</v>
      </c>
      <c r="J162" s="51" t="s">
        <v>946</v>
      </c>
    </row>
    <row r="163" spans="1:10" s="20" customFormat="1" ht="27" x14ac:dyDescent="0.25">
      <c r="A163" s="26">
        <v>158</v>
      </c>
      <c r="B163" s="38" t="s">
        <v>115</v>
      </c>
      <c r="C163" s="30" t="s">
        <v>182</v>
      </c>
      <c r="D163" s="30" t="s">
        <v>183</v>
      </c>
      <c r="E163" s="27" t="s">
        <v>850</v>
      </c>
      <c r="F163" s="27" t="s">
        <v>1011</v>
      </c>
      <c r="G163" s="27" t="s">
        <v>44</v>
      </c>
      <c r="H163" s="30" t="s">
        <v>184</v>
      </c>
      <c r="I163" s="21" t="s">
        <v>766</v>
      </c>
      <c r="J163" s="9" t="s">
        <v>281</v>
      </c>
    </row>
    <row r="164" spans="1:10" s="20" customFormat="1" ht="27" x14ac:dyDescent="0.25">
      <c r="A164" s="26">
        <v>159</v>
      </c>
      <c r="B164" s="38" t="s">
        <v>147</v>
      </c>
      <c r="C164" s="30" t="s">
        <v>1003</v>
      </c>
      <c r="D164" s="30" t="s">
        <v>83</v>
      </c>
      <c r="E164" s="27" t="s">
        <v>851</v>
      </c>
      <c r="F164" s="27" t="s">
        <v>1011</v>
      </c>
      <c r="G164" s="27" t="s">
        <v>44</v>
      </c>
      <c r="H164" s="30" t="s">
        <v>149</v>
      </c>
      <c r="I164" s="8" t="s">
        <v>767</v>
      </c>
      <c r="J164" s="9" t="s">
        <v>281</v>
      </c>
    </row>
    <row r="165" spans="1:10" s="41" customFormat="1" ht="27" x14ac:dyDescent="0.25">
      <c r="A165" s="26">
        <v>160</v>
      </c>
      <c r="B165" s="30" t="s">
        <v>374</v>
      </c>
      <c r="C165" s="30" t="s">
        <v>463</v>
      </c>
      <c r="D165" s="30" t="s">
        <v>91</v>
      </c>
      <c r="E165" s="27" t="s">
        <v>852</v>
      </c>
      <c r="F165" s="27" t="s">
        <v>1012</v>
      </c>
      <c r="G165" s="27" t="s">
        <v>44</v>
      </c>
      <c r="H165" s="30" t="s">
        <v>464</v>
      </c>
      <c r="I165" s="21" t="s">
        <v>465</v>
      </c>
      <c r="J165" s="21" t="s">
        <v>281</v>
      </c>
    </row>
    <row r="166" spans="1:10" s="20" customFormat="1" ht="27" x14ac:dyDescent="0.25">
      <c r="A166" s="26">
        <v>161</v>
      </c>
      <c r="B166" s="30" t="s">
        <v>115</v>
      </c>
      <c r="C166" s="30" t="s">
        <v>221</v>
      </c>
      <c r="D166" s="30" t="s">
        <v>137</v>
      </c>
      <c r="E166" s="27" t="s">
        <v>853</v>
      </c>
      <c r="F166" s="27" t="s">
        <v>1011</v>
      </c>
      <c r="G166" s="27" t="s">
        <v>44</v>
      </c>
      <c r="H166" s="30" t="s">
        <v>222</v>
      </c>
      <c r="I166" s="21" t="s">
        <v>223</v>
      </c>
      <c r="J166" s="21" t="s">
        <v>224</v>
      </c>
    </row>
    <row r="167" spans="1:10" s="20" customFormat="1" ht="27" x14ac:dyDescent="0.25">
      <c r="A167" s="26">
        <v>162</v>
      </c>
      <c r="B167" s="38" t="s">
        <v>107</v>
      </c>
      <c r="C167" s="30" t="s">
        <v>108</v>
      </c>
      <c r="D167" s="30" t="s">
        <v>109</v>
      </c>
      <c r="E167" s="27" t="s">
        <v>854</v>
      </c>
      <c r="F167" s="27" t="s">
        <v>1011</v>
      </c>
      <c r="G167" s="26" t="s">
        <v>44</v>
      </c>
      <c r="H167" s="30" t="s">
        <v>110</v>
      </c>
      <c r="I167" s="8" t="s">
        <v>753</v>
      </c>
      <c r="J167" s="9" t="s">
        <v>291</v>
      </c>
    </row>
    <row r="168" spans="1:10" s="41" customFormat="1" ht="27" x14ac:dyDescent="0.25">
      <c r="A168" s="26">
        <v>163</v>
      </c>
      <c r="B168" s="33" t="s">
        <v>185</v>
      </c>
      <c r="C168" s="33" t="s">
        <v>636</v>
      </c>
      <c r="D168" s="33" t="s">
        <v>411</v>
      </c>
      <c r="E168" s="22" t="s">
        <v>716</v>
      </c>
      <c r="F168" s="27" t="s">
        <v>1012</v>
      </c>
      <c r="G168" s="27" t="s">
        <v>59</v>
      </c>
      <c r="H168" s="33" t="s">
        <v>717</v>
      </c>
      <c r="I168" s="21" t="s">
        <v>718</v>
      </c>
      <c r="J168" s="21" t="s">
        <v>291</v>
      </c>
    </row>
    <row r="169" spans="1:10" s="41" customFormat="1" ht="27" x14ac:dyDescent="0.25">
      <c r="A169" s="26">
        <v>164</v>
      </c>
      <c r="B169" s="38" t="s">
        <v>123</v>
      </c>
      <c r="C169" s="30" t="s">
        <v>124</v>
      </c>
      <c r="D169" s="30" t="s">
        <v>125</v>
      </c>
      <c r="E169" s="27" t="s">
        <v>1004</v>
      </c>
      <c r="F169" s="27" t="s">
        <v>1012</v>
      </c>
      <c r="G169" s="26" t="s">
        <v>44</v>
      </c>
      <c r="H169" s="30" t="s">
        <v>126</v>
      </c>
      <c r="I169" s="8" t="s">
        <v>768</v>
      </c>
      <c r="J169" s="9" t="s">
        <v>291</v>
      </c>
    </row>
    <row r="170" spans="1:10" s="20" customFormat="1" ht="27" x14ac:dyDescent="0.25">
      <c r="A170" s="26">
        <v>165</v>
      </c>
      <c r="B170" s="30" t="s">
        <v>245</v>
      </c>
      <c r="C170" s="30" t="s">
        <v>246</v>
      </c>
      <c r="D170" s="30" t="s">
        <v>210</v>
      </c>
      <c r="E170" s="27" t="s">
        <v>855</v>
      </c>
      <c r="F170" s="27" t="s">
        <v>1011</v>
      </c>
      <c r="G170" s="27" t="s">
        <v>44</v>
      </c>
      <c r="H170" s="30" t="s">
        <v>247</v>
      </c>
      <c r="I170" s="21" t="s">
        <v>248</v>
      </c>
      <c r="J170" s="21" t="s">
        <v>675</v>
      </c>
    </row>
    <row r="171" spans="1:10" s="20" customFormat="1" ht="27" x14ac:dyDescent="0.25">
      <c r="A171" s="26">
        <v>166</v>
      </c>
      <c r="B171" s="30" t="s">
        <v>676</v>
      </c>
      <c r="C171" s="30" t="s">
        <v>677</v>
      </c>
      <c r="D171" s="30" t="s">
        <v>392</v>
      </c>
      <c r="E171" s="35" t="s">
        <v>678</v>
      </c>
      <c r="F171" s="27" t="s">
        <v>1011</v>
      </c>
      <c r="G171" s="27" t="s">
        <v>44</v>
      </c>
      <c r="H171" s="30" t="s">
        <v>679</v>
      </c>
      <c r="I171" s="21" t="s">
        <v>680</v>
      </c>
      <c r="J171" s="21" t="s">
        <v>681</v>
      </c>
    </row>
    <row r="172" spans="1:10" s="20" customFormat="1" ht="27" x14ac:dyDescent="0.25">
      <c r="A172" s="26">
        <v>167</v>
      </c>
      <c r="B172" s="38" t="s">
        <v>103</v>
      </c>
      <c r="C172" s="30" t="s">
        <v>104</v>
      </c>
      <c r="D172" s="30" t="s">
        <v>105</v>
      </c>
      <c r="E172" s="27" t="s">
        <v>856</v>
      </c>
      <c r="F172" s="27" t="s">
        <v>1011</v>
      </c>
      <c r="G172" s="26" t="s">
        <v>44</v>
      </c>
      <c r="H172" s="30" t="s">
        <v>106</v>
      </c>
      <c r="I172" s="8" t="s">
        <v>769</v>
      </c>
      <c r="J172" s="9" t="s">
        <v>291</v>
      </c>
    </row>
    <row r="173" spans="1:10" s="20" customFormat="1" ht="27" x14ac:dyDescent="0.25">
      <c r="A173" s="26">
        <v>168</v>
      </c>
      <c r="B173" s="38" t="s">
        <v>167</v>
      </c>
      <c r="C173" s="30" t="s">
        <v>68</v>
      </c>
      <c r="D173" s="30" t="s">
        <v>168</v>
      </c>
      <c r="E173" s="27" t="s">
        <v>857</v>
      </c>
      <c r="F173" s="27" t="s">
        <v>1011</v>
      </c>
      <c r="G173" s="27" t="s">
        <v>44</v>
      </c>
      <c r="H173" s="30" t="s">
        <v>169</v>
      </c>
      <c r="I173" s="21" t="s">
        <v>770</v>
      </c>
      <c r="J173" s="9" t="s">
        <v>291</v>
      </c>
    </row>
    <row r="174" spans="1:10" s="41" customFormat="1" ht="27" x14ac:dyDescent="0.25">
      <c r="A174" s="26">
        <v>169</v>
      </c>
      <c r="B174" s="38" t="s">
        <v>141</v>
      </c>
      <c r="C174" s="30" t="s">
        <v>142</v>
      </c>
      <c r="D174" s="30" t="s">
        <v>143</v>
      </c>
      <c r="E174" s="27" t="s">
        <v>1005</v>
      </c>
      <c r="F174" s="27" t="s">
        <v>1012</v>
      </c>
      <c r="G174" s="26" t="s">
        <v>44</v>
      </c>
      <c r="H174" s="30" t="s">
        <v>144</v>
      </c>
      <c r="I174" s="8" t="s">
        <v>773</v>
      </c>
      <c r="J174" s="9" t="s">
        <v>673</v>
      </c>
    </row>
    <row r="175" spans="1:10" s="20" customFormat="1" ht="27" x14ac:dyDescent="0.25">
      <c r="A175" s="26">
        <v>170</v>
      </c>
      <c r="B175" s="30" t="s">
        <v>204</v>
      </c>
      <c r="C175" s="30" t="s">
        <v>205</v>
      </c>
      <c r="D175" s="30" t="s">
        <v>1006</v>
      </c>
      <c r="E175" s="27" t="s">
        <v>858</v>
      </c>
      <c r="F175" s="27" t="s">
        <v>1011</v>
      </c>
      <c r="G175" s="27" t="s">
        <v>44</v>
      </c>
      <c r="H175" s="30" t="s">
        <v>207</v>
      </c>
      <c r="I175" s="21" t="s">
        <v>771</v>
      </c>
      <c r="J175" s="9" t="s">
        <v>281</v>
      </c>
    </row>
    <row r="176" spans="1:10" s="20" customFormat="1" x14ac:dyDescent="0.25">
      <c r="A176" s="26">
        <v>171</v>
      </c>
      <c r="B176" s="30" t="s">
        <v>208</v>
      </c>
      <c r="C176" s="30" t="s">
        <v>209</v>
      </c>
      <c r="D176" s="30" t="s">
        <v>210</v>
      </c>
      <c r="E176" s="27" t="s">
        <v>859</v>
      </c>
      <c r="F176" s="27" t="s">
        <v>1011</v>
      </c>
      <c r="G176" s="27" t="s">
        <v>44</v>
      </c>
      <c r="H176" s="30" t="s">
        <v>1007</v>
      </c>
      <c r="I176" s="21" t="s">
        <v>772</v>
      </c>
      <c r="J176" s="9" t="s">
        <v>281</v>
      </c>
    </row>
    <row r="177" spans="1:10" s="20" customFormat="1" ht="27" x14ac:dyDescent="0.25">
      <c r="A177" s="26">
        <v>172</v>
      </c>
      <c r="B177" s="38" t="s">
        <v>119</v>
      </c>
      <c r="C177" s="30" t="s">
        <v>120</v>
      </c>
      <c r="D177" s="30" t="s">
        <v>121</v>
      </c>
      <c r="E177" s="27" t="s">
        <v>1008</v>
      </c>
      <c r="F177" s="27" t="s">
        <v>1011</v>
      </c>
      <c r="G177" s="26" t="s">
        <v>44</v>
      </c>
      <c r="H177" s="30" t="s">
        <v>122</v>
      </c>
      <c r="I177" s="8" t="s">
        <v>776</v>
      </c>
      <c r="J177" s="9" t="s">
        <v>291</v>
      </c>
    </row>
    <row r="178" spans="1:10" s="41" customFormat="1" ht="27" x14ac:dyDescent="0.25">
      <c r="A178" s="26">
        <v>173</v>
      </c>
      <c r="B178" s="38" t="s">
        <v>147</v>
      </c>
      <c r="C178" s="30" t="s">
        <v>1009</v>
      </c>
      <c r="D178" s="30" t="s">
        <v>1010</v>
      </c>
      <c r="E178" s="27" t="s">
        <v>860</v>
      </c>
      <c r="F178" s="27" t="s">
        <v>1012</v>
      </c>
      <c r="G178" s="27" t="s">
        <v>44</v>
      </c>
      <c r="H178" s="30" t="s">
        <v>193</v>
      </c>
      <c r="I178" s="21" t="s">
        <v>761</v>
      </c>
      <c r="J178" s="9" t="s">
        <v>291</v>
      </c>
    </row>
  </sheetData>
  <sheetProtection formatRows="0" insertRows="0" deleteRows="0" selectLockedCells="1"/>
  <autoFilter ref="A5:J178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5" sqref="B5:B1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28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91</v>
      </c>
      <c r="B6" s="7"/>
      <c r="C6" s="15" t="s">
        <v>356</v>
      </c>
      <c r="D6" s="15" t="s">
        <v>357</v>
      </c>
      <c r="E6" s="15" t="s">
        <v>125</v>
      </c>
      <c r="F6" s="15" t="s">
        <v>358</v>
      </c>
      <c r="G6" s="15" t="s">
        <v>1011</v>
      </c>
      <c r="H6" s="15" t="s">
        <v>44</v>
      </c>
      <c r="I6" s="15" t="s">
        <v>976</v>
      </c>
      <c r="J6" s="15" t="s">
        <v>359</v>
      </c>
      <c r="K6" s="15" t="s">
        <v>291</v>
      </c>
    </row>
    <row r="7" spans="1:11" ht="27" x14ac:dyDescent="0.2">
      <c r="A7" s="17">
        <v>92</v>
      </c>
      <c r="B7" s="7"/>
      <c r="C7" s="15" t="s">
        <v>360</v>
      </c>
      <c r="D7" s="15" t="s">
        <v>361</v>
      </c>
      <c r="E7" s="15" t="s">
        <v>362</v>
      </c>
      <c r="F7" s="15" t="s">
        <v>363</v>
      </c>
      <c r="G7" s="15" t="s">
        <v>1011</v>
      </c>
      <c r="H7" s="15" t="s">
        <v>44</v>
      </c>
      <c r="I7" s="15" t="s">
        <v>977</v>
      </c>
      <c r="J7" s="15" t="s">
        <v>730</v>
      </c>
      <c r="K7" s="15" t="s">
        <v>291</v>
      </c>
    </row>
    <row r="8" spans="1:11" ht="27" x14ac:dyDescent="0.2">
      <c r="A8" s="17">
        <v>55</v>
      </c>
      <c r="B8" s="7"/>
      <c r="C8" s="15" t="s">
        <v>602</v>
      </c>
      <c r="D8" s="15" t="s">
        <v>148</v>
      </c>
      <c r="E8" s="15" t="s">
        <v>105</v>
      </c>
      <c r="F8" s="15" t="s">
        <v>963</v>
      </c>
      <c r="G8" s="15" t="s">
        <v>1011</v>
      </c>
      <c r="H8" s="15" t="s">
        <v>50</v>
      </c>
      <c r="I8" s="15" t="s">
        <v>708</v>
      </c>
      <c r="J8" s="15" t="s">
        <v>709</v>
      </c>
      <c r="K8" s="15" t="s">
        <v>281</v>
      </c>
    </row>
    <row r="9" spans="1:11" ht="27" x14ac:dyDescent="0.2">
      <c r="A9" s="17">
        <v>95</v>
      </c>
      <c r="B9" s="7"/>
      <c r="C9" s="15" t="s">
        <v>178</v>
      </c>
      <c r="D9" s="15" t="s">
        <v>186</v>
      </c>
      <c r="E9" s="15" t="s">
        <v>364</v>
      </c>
      <c r="F9" s="15" t="s">
        <v>365</v>
      </c>
      <c r="G9" s="15" t="s">
        <v>1011</v>
      </c>
      <c r="H9" s="15" t="s">
        <v>44</v>
      </c>
      <c r="I9" s="15" t="s">
        <v>978</v>
      </c>
      <c r="J9" s="15" t="s">
        <v>731</v>
      </c>
      <c r="K9" s="15" t="s">
        <v>291</v>
      </c>
    </row>
    <row r="10" spans="1:11" ht="13.5" x14ac:dyDescent="0.2">
      <c r="A10" s="17">
        <v>96</v>
      </c>
      <c r="B10" s="7"/>
      <c r="C10" s="15" t="s">
        <v>366</v>
      </c>
      <c r="D10" s="15" t="s">
        <v>72</v>
      </c>
      <c r="E10" s="15" t="s">
        <v>367</v>
      </c>
      <c r="F10" s="15" t="s">
        <v>368</v>
      </c>
      <c r="G10" s="15" t="s">
        <v>1011</v>
      </c>
      <c r="H10" s="15" t="s">
        <v>44</v>
      </c>
      <c r="I10" s="15" t="s">
        <v>979</v>
      </c>
      <c r="J10" s="15" t="s">
        <v>930</v>
      </c>
      <c r="K10" s="15" t="s">
        <v>291</v>
      </c>
    </row>
    <row r="11" spans="1:11" ht="27" x14ac:dyDescent="0.2">
      <c r="A11" s="17">
        <v>89</v>
      </c>
      <c r="B11" s="7"/>
      <c r="C11" s="15" t="s">
        <v>369</v>
      </c>
      <c r="D11" s="15" t="s">
        <v>370</v>
      </c>
      <c r="E11" s="15" t="s">
        <v>371</v>
      </c>
      <c r="F11" s="15" t="s">
        <v>973</v>
      </c>
      <c r="G11" s="15" t="s">
        <v>1012</v>
      </c>
      <c r="H11" s="15" t="s">
        <v>44</v>
      </c>
      <c r="I11" s="15" t="s">
        <v>974</v>
      </c>
      <c r="J11" s="15" t="s">
        <v>728</v>
      </c>
      <c r="K11" s="15" t="s">
        <v>291</v>
      </c>
    </row>
    <row r="12" spans="1:11" ht="27" x14ac:dyDescent="0.2">
      <c r="A12" s="17">
        <v>145</v>
      </c>
      <c r="B12" s="7"/>
      <c r="C12" s="15" t="s">
        <v>147</v>
      </c>
      <c r="D12" s="15" t="s">
        <v>998</v>
      </c>
      <c r="E12" s="15" t="s">
        <v>372</v>
      </c>
      <c r="F12" s="15" t="s">
        <v>373</v>
      </c>
      <c r="G12" s="15" t="s">
        <v>1012</v>
      </c>
      <c r="H12" s="15" t="s">
        <v>44</v>
      </c>
      <c r="I12" s="15" t="s">
        <v>999</v>
      </c>
      <c r="J12" s="15" t="s">
        <v>751</v>
      </c>
      <c r="K12" s="15" t="s">
        <v>281</v>
      </c>
    </row>
    <row r="13" spans="1:11" ht="27" x14ac:dyDescent="0.2">
      <c r="A13" s="17">
        <v>97</v>
      </c>
      <c r="B13" s="7"/>
      <c r="C13" s="15" t="s">
        <v>374</v>
      </c>
      <c r="D13" s="15" t="s">
        <v>375</v>
      </c>
      <c r="E13" s="15" t="s">
        <v>192</v>
      </c>
      <c r="F13" s="15" t="s">
        <v>376</v>
      </c>
      <c r="G13" s="15" t="s">
        <v>1012</v>
      </c>
      <c r="H13" s="15" t="s">
        <v>44</v>
      </c>
      <c r="I13" s="15" t="s">
        <v>980</v>
      </c>
      <c r="J13" s="15" t="s">
        <v>732</v>
      </c>
      <c r="K13" s="15" t="s">
        <v>281</v>
      </c>
    </row>
    <row r="14" spans="1:11" ht="27" x14ac:dyDescent="0.2">
      <c r="A14" s="17">
        <v>98</v>
      </c>
      <c r="B14" s="7"/>
      <c r="C14" s="15" t="s">
        <v>94</v>
      </c>
      <c r="D14" s="15" t="s">
        <v>377</v>
      </c>
      <c r="E14" s="15" t="s">
        <v>378</v>
      </c>
      <c r="F14" s="15" t="s">
        <v>379</v>
      </c>
      <c r="G14" s="15" t="s">
        <v>1011</v>
      </c>
      <c r="H14" s="15" t="s">
        <v>44</v>
      </c>
      <c r="I14" s="15" t="s">
        <v>380</v>
      </c>
      <c r="J14" s="15" t="s">
        <v>733</v>
      </c>
      <c r="K14" s="15" t="s">
        <v>381</v>
      </c>
    </row>
    <row r="15" spans="1:11" ht="27" x14ac:dyDescent="0.2">
      <c r="A15" s="17">
        <v>170</v>
      </c>
      <c r="B15" s="7"/>
      <c r="C15" s="15" t="s">
        <v>204</v>
      </c>
      <c r="D15" s="15" t="s">
        <v>205</v>
      </c>
      <c r="E15" s="15" t="s">
        <v>1006</v>
      </c>
      <c r="F15" s="15" t="s">
        <v>858</v>
      </c>
      <c r="G15" s="15" t="s">
        <v>1011</v>
      </c>
      <c r="H15" s="15" t="s">
        <v>44</v>
      </c>
      <c r="I15" s="15" t="s">
        <v>207</v>
      </c>
      <c r="J15" s="15" t="s">
        <v>771</v>
      </c>
      <c r="K15" s="15" t="s">
        <v>281</v>
      </c>
    </row>
    <row r="16" spans="1:11" ht="27" x14ac:dyDescent="0.2">
      <c r="A16" s="17">
        <v>10</v>
      </c>
      <c r="B16" s="7"/>
      <c r="C16" s="15" t="s">
        <v>40</v>
      </c>
      <c r="D16" s="15" t="s">
        <v>85</v>
      </c>
      <c r="E16" s="15" t="s">
        <v>86</v>
      </c>
      <c r="F16" s="15" t="s">
        <v>87</v>
      </c>
      <c r="G16" s="15" t="s">
        <v>1011</v>
      </c>
      <c r="H16" s="15" t="s">
        <v>50</v>
      </c>
      <c r="I16" s="15" t="s">
        <v>88</v>
      </c>
      <c r="J16" s="15" t="s">
        <v>774</v>
      </c>
      <c r="K16" s="15" t="s">
        <v>89</v>
      </c>
    </row>
    <row r="17" spans="1:11" ht="27" x14ac:dyDescent="0.2">
      <c r="A17" s="17">
        <v>99</v>
      </c>
      <c r="B17" s="7"/>
      <c r="C17" s="15" t="s">
        <v>173</v>
      </c>
      <c r="D17" s="15" t="s">
        <v>310</v>
      </c>
      <c r="E17" s="15" t="s">
        <v>225</v>
      </c>
      <c r="F17" s="15" t="s">
        <v>382</v>
      </c>
      <c r="G17" s="15" t="s">
        <v>1011</v>
      </c>
      <c r="H17" s="15" t="s">
        <v>44</v>
      </c>
      <c r="I17" s="15" t="s">
        <v>981</v>
      </c>
      <c r="J17" s="15" t="s">
        <v>734</v>
      </c>
      <c r="K17" s="15" t="s">
        <v>291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5" sqref="B5:B1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29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47</v>
      </c>
      <c r="B6" s="7"/>
      <c r="C6" s="15" t="s">
        <v>547</v>
      </c>
      <c r="D6" s="15" t="s">
        <v>72</v>
      </c>
      <c r="E6" s="15" t="s">
        <v>639</v>
      </c>
      <c r="F6" s="15" t="s">
        <v>705</v>
      </c>
      <c r="G6" s="15" t="s">
        <v>1011</v>
      </c>
      <c r="H6" s="15" t="s">
        <v>59</v>
      </c>
      <c r="I6" s="15" t="s">
        <v>706</v>
      </c>
      <c r="J6" s="15" t="s">
        <v>707</v>
      </c>
      <c r="K6" s="15" t="s">
        <v>865</v>
      </c>
    </row>
    <row r="7" spans="1:11" ht="27" x14ac:dyDescent="0.2">
      <c r="A7" s="17">
        <v>36</v>
      </c>
      <c r="B7" s="7"/>
      <c r="C7" s="15" t="s">
        <v>632</v>
      </c>
      <c r="D7" s="15" t="s">
        <v>136</v>
      </c>
      <c r="E7" s="15" t="s">
        <v>633</v>
      </c>
      <c r="F7" s="15" t="s">
        <v>634</v>
      </c>
      <c r="G7" s="15" t="s">
        <v>1012</v>
      </c>
      <c r="H7" s="15" t="s">
        <v>59</v>
      </c>
      <c r="I7" s="15" t="s">
        <v>958</v>
      </c>
      <c r="J7" s="15" t="s">
        <v>635</v>
      </c>
      <c r="K7" s="15" t="s">
        <v>291</v>
      </c>
    </row>
    <row r="8" spans="1:11" ht="27" x14ac:dyDescent="0.2">
      <c r="A8" s="17">
        <v>100</v>
      </c>
      <c r="B8" s="7"/>
      <c r="C8" s="15" t="s">
        <v>217</v>
      </c>
      <c r="D8" s="15" t="s">
        <v>383</v>
      </c>
      <c r="E8" s="15" t="s">
        <v>384</v>
      </c>
      <c r="F8" s="15" t="s">
        <v>385</v>
      </c>
      <c r="G8" s="15" t="s">
        <v>1011</v>
      </c>
      <c r="H8" s="15" t="s">
        <v>44</v>
      </c>
      <c r="I8" s="15" t="s">
        <v>386</v>
      </c>
      <c r="J8" s="15" t="s">
        <v>931</v>
      </c>
      <c r="K8" s="15" t="s">
        <v>291</v>
      </c>
    </row>
    <row r="9" spans="1:11" ht="40.5" x14ac:dyDescent="0.2">
      <c r="A9" s="17">
        <v>35</v>
      </c>
      <c r="B9" s="7"/>
      <c r="C9" s="15" t="s">
        <v>147</v>
      </c>
      <c r="D9" s="15" t="s">
        <v>605</v>
      </c>
      <c r="E9" s="15" t="s">
        <v>610</v>
      </c>
      <c r="F9" s="15" t="s">
        <v>920</v>
      </c>
      <c r="G9" s="15" t="s">
        <v>1011</v>
      </c>
      <c r="H9" s="15" t="s">
        <v>50</v>
      </c>
      <c r="I9" s="15" t="s">
        <v>611</v>
      </c>
      <c r="J9" s="15" t="s">
        <v>781</v>
      </c>
      <c r="K9" s="15" t="s">
        <v>669</v>
      </c>
    </row>
    <row r="10" spans="1:11" ht="27" x14ac:dyDescent="0.2">
      <c r="A10" s="17">
        <v>101</v>
      </c>
      <c r="B10" s="7"/>
      <c r="C10" s="15" t="s">
        <v>147</v>
      </c>
      <c r="D10" s="15" t="s">
        <v>124</v>
      </c>
      <c r="E10" s="15" t="s">
        <v>387</v>
      </c>
      <c r="F10" s="15" t="s">
        <v>388</v>
      </c>
      <c r="G10" s="15" t="s">
        <v>1012</v>
      </c>
      <c r="H10" s="15" t="s">
        <v>44</v>
      </c>
      <c r="I10" s="15" t="s">
        <v>389</v>
      </c>
      <c r="J10" s="15" t="s">
        <v>735</v>
      </c>
      <c r="K10" s="15" t="s">
        <v>939</v>
      </c>
    </row>
    <row r="11" spans="1:11" ht="27" x14ac:dyDescent="0.2">
      <c r="A11" s="17">
        <v>103</v>
      </c>
      <c r="B11" s="7"/>
      <c r="C11" s="15" t="s">
        <v>390</v>
      </c>
      <c r="D11" s="15" t="s">
        <v>396</v>
      </c>
      <c r="E11" s="15" t="s">
        <v>198</v>
      </c>
      <c r="F11" s="15" t="s">
        <v>397</v>
      </c>
      <c r="G11" s="15" t="s">
        <v>1011</v>
      </c>
      <c r="H11" s="15" t="s">
        <v>44</v>
      </c>
      <c r="I11" s="15" t="s">
        <v>398</v>
      </c>
      <c r="J11" s="15" t="s">
        <v>399</v>
      </c>
      <c r="K11" s="15" t="s">
        <v>938</v>
      </c>
    </row>
    <row r="12" spans="1:11" ht="40.5" x14ac:dyDescent="0.2">
      <c r="A12" s="17">
        <v>13</v>
      </c>
      <c r="B12" s="7"/>
      <c r="C12" s="15" t="s">
        <v>99</v>
      </c>
      <c r="D12" s="15" t="s">
        <v>100</v>
      </c>
      <c r="E12" s="15" t="s">
        <v>58</v>
      </c>
      <c r="F12" s="15" t="s">
        <v>101</v>
      </c>
      <c r="G12" s="15" t="s">
        <v>1011</v>
      </c>
      <c r="H12" s="15" t="s">
        <v>44</v>
      </c>
      <c r="I12" s="15" t="s">
        <v>102</v>
      </c>
      <c r="J12" s="15" t="s">
        <v>881</v>
      </c>
      <c r="K12" s="15" t="s">
        <v>915</v>
      </c>
    </row>
    <row r="13" spans="1:11" ht="27" x14ac:dyDescent="0.2">
      <c r="A13" s="44">
        <v>104</v>
      </c>
      <c r="B13" s="44"/>
      <c r="C13" s="33" t="s">
        <v>71</v>
      </c>
      <c r="D13" s="33" t="s">
        <v>400</v>
      </c>
      <c r="E13" s="33" t="s">
        <v>401</v>
      </c>
      <c r="F13" s="49" t="s">
        <v>402</v>
      </c>
      <c r="G13" s="45" t="s">
        <v>1011</v>
      </c>
      <c r="H13" s="45" t="s">
        <v>44</v>
      </c>
      <c r="I13" s="50" t="s">
        <v>982</v>
      </c>
      <c r="J13" s="51" t="s">
        <v>403</v>
      </c>
      <c r="K13" s="51" t="s">
        <v>291</v>
      </c>
    </row>
    <row r="14" spans="1:11" ht="40.5" x14ac:dyDescent="0.2">
      <c r="A14" s="44">
        <v>106</v>
      </c>
      <c r="B14" s="44"/>
      <c r="C14" s="33" t="s">
        <v>404</v>
      </c>
      <c r="D14" s="33" t="s">
        <v>405</v>
      </c>
      <c r="E14" s="33" t="s">
        <v>406</v>
      </c>
      <c r="F14" s="49" t="s">
        <v>407</v>
      </c>
      <c r="G14" s="45" t="s">
        <v>1011</v>
      </c>
      <c r="H14" s="45" t="s">
        <v>44</v>
      </c>
      <c r="I14" s="50" t="s">
        <v>984</v>
      </c>
      <c r="J14" s="51" t="s">
        <v>408</v>
      </c>
      <c r="K14" s="51" t="s">
        <v>409</v>
      </c>
    </row>
    <row r="15" spans="1:11" ht="40.5" x14ac:dyDescent="0.2">
      <c r="A15" s="17">
        <v>105</v>
      </c>
      <c r="B15" s="7"/>
      <c r="C15" s="15" t="s">
        <v>410</v>
      </c>
      <c r="D15" s="15" t="s">
        <v>370</v>
      </c>
      <c r="E15" s="15" t="s">
        <v>411</v>
      </c>
      <c r="F15" s="15" t="s">
        <v>983</v>
      </c>
      <c r="G15" s="15" t="s">
        <v>1012</v>
      </c>
      <c r="H15" s="15" t="s">
        <v>44</v>
      </c>
      <c r="I15" s="15" t="s">
        <v>412</v>
      </c>
      <c r="J15" s="15" t="s">
        <v>413</v>
      </c>
      <c r="K15" s="15" t="s">
        <v>291</v>
      </c>
    </row>
    <row r="16" spans="1:11" ht="27" x14ac:dyDescent="0.2">
      <c r="A16" s="17">
        <v>38</v>
      </c>
      <c r="B16" s="7"/>
      <c r="C16" s="15" t="s">
        <v>410</v>
      </c>
      <c r="D16" s="15" t="s">
        <v>604</v>
      </c>
      <c r="E16" s="15" t="s">
        <v>576</v>
      </c>
      <c r="F16" s="15" t="s">
        <v>609</v>
      </c>
      <c r="G16" s="15" t="s">
        <v>1011</v>
      </c>
      <c r="H16" s="15" t="s">
        <v>50</v>
      </c>
      <c r="I16" s="15" t="s">
        <v>608</v>
      </c>
      <c r="J16" s="15" t="s">
        <v>701</v>
      </c>
      <c r="K16" s="15" t="s">
        <v>281</v>
      </c>
    </row>
    <row r="17" spans="1:11" ht="27" x14ac:dyDescent="0.2">
      <c r="A17" s="44">
        <v>157</v>
      </c>
      <c r="B17" s="44"/>
      <c r="C17" s="33" t="s">
        <v>67</v>
      </c>
      <c r="D17" s="33" t="s">
        <v>419</v>
      </c>
      <c r="E17" s="33" t="s">
        <v>420</v>
      </c>
      <c r="F17" s="49" t="s">
        <v>421</v>
      </c>
      <c r="G17" s="45" t="s">
        <v>1011</v>
      </c>
      <c r="H17" s="45" t="s">
        <v>44</v>
      </c>
      <c r="I17" s="50" t="s">
        <v>422</v>
      </c>
      <c r="J17" s="51" t="s">
        <v>752</v>
      </c>
      <c r="K17" s="51" t="s">
        <v>946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5" sqref="B5:B2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30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109</v>
      </c>
      <c r="B6" s="7"/>
      <c r="C6" s="15" t="s">
        <v>141</v>
      </c>
      <c r="D6" s="15" t="s">
        <v>423</v>
      </c>
      <c r="E6" s="15" t="s">
        <v>424</v>
      </c>
      <c r="F6" s="15" t="s">
        <v>425</v>
      </c>
      <c r="G6" s="15" t="s">
        <v>1012</v>
      </c>
      <c r="H6" s="15" t="s">
        <v>44</v>
      </c>
      <c r="I6" s="15" t="s">
        <v>986</v>
      </c>
      <c r="J6" s="15" t="s">
        <v>426</v>
      </c>
      <c r="K6" s="15" t="s">
        <v>291</v>
      </c>
    </row>
    <row r="7" spans="1:11" ht="27" x14ac:dyDescent="0.2">
      <c r="A7" s="17">
        <v>27</v>
      </c>
      <c r="B7" s="7"/>
      <c r="C7" s="15" t="s">
        <v>586</v>
      </c>
      <c r="D7" s="15" t="s">
        <v>587</v>
      </c>
      <c r="E7" s="15" t="s">
        <v>158</v>
      </c>
      <c r="F7" s="15" t="s">
        <v>910</v>
      </c>
      <c r="G7" s="15" t="s">
        <v>1011</v>
      </c>
      <c r="H7" s="15" t="s">
        <v>59</v>
      </c>
      <c r="I7" s="15" t="s">
        <v>650</v>
      </c>
      <c r="J7" s="15" t="s">
        <v>896</v>
      </c>
      <c r="K7" s="15" t="s">
        <v>897</v>
      </c>
    </row>
    <row r="8" spans="1:11" ht="27" x14ac:dyDescent="0.2">
      <c r="A8" s="17">
        <v>119</v>
      </c>
      <c r="B8" s="7"/>
      <c r="C8" s="15" t="s">
        <v>683</v>
      </c>
      <c r="D8" s="15" t="s">
        <v>684</v>
      </c>
      <c r="E8" s="15" t="s">
        <v>685</v>
      </c>
      <c r="F8" s="15" t="s">
        <v>690</v>
      </c>
      <c r="G8" s="15" t="s">
        <v>1011</v>
      </c>
      <c r="H8" s="15" t="s">
        <v>44</v>
      </c>
      <c r="I8" s="15" t="s">
        <v>861</v>
      </c>
      <c r="J8" s="15" t="s">
        <v>691</v>
      </c>
      <c r="K8" s="15" t="s">
        <v>692</v>
      </c>
    </row>
    <row r="9" spans="1:11" ht="40.5" x14ac:dyDescent="0.2">
      <c r="A9" s="17">
        <v>110</v>
      </c>
      <c r="B9" s="7"/>
      <c r="C9" s="15" t="s">
        <v>115</v>
      </c>
      <c r="D9" s="15" t="s">
        <v>427</v>
      </c>
      <c r="E9" s="15" t="s">
        <v>117</v>
      </c>
      <c r="F9" s="15" t="s">
        <v>428</v>
      </c>
      <c r="G9" s="15" t="s">
        <v>1011</v>
      </c>
      <c r="H9" s="15" t="s">
        <v>44</v>
      </c>
      <c r="I9" s="15" t="s">
        <v>429</v>
      </c>
      <c r="J9" s="15" t="s">
        <v>430</v>
      </c>
      <c r="K9" s="15" t="s">
        <v>291</v>
      </c>
    </row>
    <row r="10" spans="1:11" ht="27" x14ac:dyDescent="0.2">
      <c r="A10" s="17">
        <v>111</v>
      </c>
      <c r="B10" s="7"/>
      <c r="C10" s="15" t="s">
        <v>374</v>
      </c>
      <c r="D10" s="15" t="s">
        <v>112</v>
      </c>
      <c r="E10" s="15" t="s">
        <v>431</v>
      </c>
      <c r="F10" s="15" t="s">
        <v>432</v>
      </c>
      <c r="G10" s="15" t="s">
        <v>1011</v>
      </c>
      <c r="H10" s="15" t="s">
        <v>44</v>
      </c>
      <c r="I10" s="15" t="s">
        <v>433</v>
      </c>
      <c r="J10" s="15" t="s">
        <v>434</v>
      </c>
      <c r="K10" s="15" t="s">
        <v>940</v>
      </c>
    </row>
    <row r="11" spans="1:11" ht="27" x14ac:dyDescent="0.2">
      <c r="A11" s="17">
        <v>112</v>
      </c>
      <c r="B11" s="7"/>
      <c r="C11" s="15" t="s">
        <v>435</v>
      </c>
      <c r="D11" s="15" t="s">
        <v>436</v>
      </c>
      <c r="E11" s="15" t="s">
        <v>117</v>
      </c>
      <c r="F11" s="15" t="s">
        <v>437</v>
      </c>
      <c r="G11" s="15" t="s">
        <v>1011</v>
      </c>
      <c r="H11" s="15" t="s">
        <v>44</v>
      </c>
      <c r="I11" s="15" t="s">
        <v>438</v>
      </c>
      <c r="J11" s="15" t="s">
        <v>737</v>
      </c>
      <c r="K11" s="15" t="s">
        <v>291</v>
      </c>
    </row>
    <row r="12" spans="1:11" ht="25.5" x14ac:dyDescent="0.2">
      <c r="A12" s="54">
        <v>113</v>
      </c>
      <c r="B12" s="55"/>
      <c r="C12" s="57" t="s">
        <v>94</v>
      </c>
      <c r="D12" s="57" t="s">
        <v>439</v>
      </c>
      <c r="E12" s="57" t="s">
        <v>440</v>
      </c>
      <c r="F12" s="56" t="s">
        <v>441</v>
      </c>
      <c r="G12" s="56" t="s">
        <v>1012</v>
      </c>
      <c r="H12" s="56" t="s">
        <v>44</v>
      </c>
      <c r="I12" s="56" t="s">
        <v>442</v>
      </c>
      <c r="J12" s="56" t="s">
        <v>443</v>
      </c>
      <c r="K12" s="56" t="s">
        <v>291</v>
      </c>
    </row>
    <row r="13" spans="1:11" ht="27" x14ac:dyDescent="0.2">
      <c r="A13" s="17">
        <v>11</v>
      </c>
      <c r="B13" s="7"/>
      <c r="C13" s="15" t="s">
        <v>94</v>
      </c>
      <c r="D13" s="15" t="s">
        <v>95</v>
      </c>
      <c r="E13" s="15" t="s">
        <v>96</v>
      </c>
      <c r="F13" s="15" t="s">
        <v>97</v>
      </c>
      <c r="G13" s="15" t="s">
        <v>1011</v>
      </c>
      <c r="H13" s="15" t="s">
        <v>44</v>
      </c>
      <c r="I13" s="15" t="s">
        <v>98</v>
      </c>
      <c r="J13" s="15" t="s">
        <v>876</v>
      </c>
      <c r="K13" s="15" t="s">
        <v>877</v>
      </c>
    </row>
    <row r="14" spans="1:11" ht="27" x14ac:dyDescent="0.2">
      <c r="A14" s="17">
        <v>114</v>
      </c>
      <c r="B14" s="7"/>
      <c r="C14" s="15" t="s">
        <v>444</v>
      </c>
      <c r="D14" s="15" t="s">
        <v>104</v>
      </c>
      <c r="E14" s="15" t="s">
        <v>445</v>
      </c>
      <c r="F14" s="15" t="s">
        <v>446</v>
      </c>
      <c r="G14" s="15" t="s">
        <v>1011</v>
      </c>
      <c r="H14" s="15" t="s">
        <v>44</v>
      </c>
      <c r="I14" s="15" t="s">
        <v>447</v>
      </c>
      <c r="J14" s="15" t="s">
        <v>932</v>
      </c>
      <c r="K14" s="15" t="s">
        <v>291</v>
      </c>
    </row>
    <row r="15" spans="1:11" ht="27" x14ac:dyDescent="0.2">
      <c r="A15" s="17">
        <v>16</v>
      </c>
      <c r="B15" s="7"/>
      <c r="C15" s="15" t="s">
        <v>129</v>
      </c>
      <c r="D15" s="15" t="s">
        <v>603</v>
      </c>
      <c r="E15" s="15" t="s">
        <v>371</v>
      </c>
      <c r="F15" s="15" t="s">
        <v>698</v>
      </c>
      <c r="G15" s="15" t="s">
        <v>1012</v>
      </c>
      <c r="H15" s="15" t="s">
        <v>59</v>
      </c>
      <c r="I15" s="15" t="s">
        <v>954</v>
      </c>
      <c r="J15" s="15" t="s">
        <v>884</v>
      </c>
      <c r="K15" s="15" t="s">
        <v>699</v>
      </c>
    </row>
    <row r="16" spans="1:11" ht="13.5" x14ac:dyDescent="0.2">
      <c r="A16" s="17">
        <v>115</v>
      </c>
      <c r="B16" s="7"/>
      <c r="C16" s="15" t="s">
        <v>448</v>
      </c>
      <c r="D16" s="15" t="s">
        <v>449</v>
      </c>
      <c r="E16" s="15" t="s">
        <v>450</v>
      </c>
      <c r="F16" s="15" t="s">
        <v>451</v>
      </c>
      <c r="G16" s="15" t="s">
        <v>1011</v>
      </c>
      <c r="H16" s="15" t="s">
        <v>44</v>
      </c>
      <c r="I16" s="15" t="s">
        <v>452</v>
      </c>
      <c r="J16" s="15" t="s">
        <v>738</v>
      </c>
      <c r="K16" s="15" t="s">
        <v>291</v>
      </c>
    </row>
    <row r="17" spans="1:11" ht="13.5" x14ac:dyDescent="0.2">
      <c r="A17" s="17">
        <v>117</v>
      </c>
      <c r="B17" s="7"/>
      <c r="C17" s="15" t="s">
        <v>453</v>
      </c>
      <c r="D17" s="15" t="s">
        <v>454</v>
      </c>
      <c r="E17" s="15" t="s">
        <v>455</v>
      </c>
      <c r="F17" s="15" t="s">
        <v>987</v>
      </c>
      <c r="G17" s="15" t="s">
        <v>1012</v>
      </c>
      <c r="H17" s="15" t="s">
        <v>44</v>
      </c>
      <c r="I17" s="15" t="s">
        <v>988</v>
      </c>
      <c r="J17" s="15" t="s">
        <v>739</v>
      </c>
      <c r="K17" s="15" t="s">
        <v>291</v>
      </c>
    </row>
    <row r="18" spans="1:11" ht="27" x14ac:dyDescent="0.2">
      <c r="A18" s="17">
        <v>94</v>
      </c>
      <c r="B18" s="7"/>
      <c r="C18" s="15" t="s">
        <v>167</v>
      </c>
      <c r="D18" s="15" t="s">
        <v>456</v>
      </c>
      <c r="E18" s="15" t="s">
        <v>457</v>
      </c>
      <c r="F18" s="15" t="s">
        <v>458</v>
      </c>
      <c r="G18" s="15" t="s">
        <v>1011</v>
      </c>
      <c r="H18" s="15" t="s">
        <v>44</v>
      </c>
      <c r="I18" s="15" t="s">
        <v>459</v>
      </c>
      <c r="J18" s="15" t="s">
        <v>866</v>
      </c>
      <c r="K18" s="15" t="s">
        <v>291</v>
      </c>
    </row>
    <row r="19" spans="1:11" ht="27" x14ac:dyDescent="0.2">
      <c r="A19" s="17">
        <v>171</v>
      </c>
      <c r="B19" s="7"/>
      <c r="C19" s="15" t="s">
        <v>208</v>
      </c>
      <c r="D19" s="15" t="s">
        <v>209</v>
      </c>
      <c r="E19" s="15" t="s">
        <v>210</v>
      </c>
      <c r="F19" s="15" t="s">
        <v>859</v>
      </c>
      <c r="G19" s="15" t="s">
        <v>1011</v>
      </c>
      <c r="H19" s="15" t="s">
        <v>44</v>
      </c>
      <c r="I19" s="15" t="s">
        <v>1007</v>
      </c>
      <c r="J19" s="15" t="s">
        <v>772</v>
      </c>
      <c r="K19" s="15" t="s">
        <v>281</v>
      </c>
    </row>
    <row r="20" spans="1:11" ht="40.5" x14ac:dyDescent="0.2">
      <c r="A20" s="17">
        <v>32</v>
      </c>
      <c r="B20" s="7"/>
      <c r="C20" s="15" t="s">
        <v>623</v>
      </c>
      <c r="D20" s="15" t="s">
        <v>624</v>
      </c>
      <c r="E20" s="15" t="s">
        <v>130</v>
      </c>
      <c r="F20" s="15" t="s">
        <v>625</v>
      </c>
      <c r="G20" s="15" t="s">
        <v>1012</v>
      </c>
      <c r="H20" s="15" t="s">
        <v>50</v>
      </c>
      <c r="I20" s="15" t="s">
        <v>626</v>
      </c>
      <c r="J20" s="15" t="s">
        <v>627</v>
      </c>
      <c r="K20" s="15" t="s">
        <v>649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3" workbookViewId="0">
      <selection activeCell="B5" sqref="B5:B2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31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163</v>
      </c>
      <c r="B6" s="7"/>
      <c r="C6" s="15" t="s">
        <v>185</v>
      </c>
      <c r="D6" s="15" t="s">
        <v>636</v>
      </c>
      <c r="E6" s="15" t="s">
        <v>411</v>
      </c>
      <c r="F6" s="15" t="s">
        <v>716</v>
      </c>
      <c r="G6" s="15" t="s">
        <v>1012</v>
      </c>
      <c r="H6" s="15" t="s">
        <v>59</v>
      </c>
      <c r="I6" s="15" t="s">
        <v>717</v>
      </c>
      <c r="J6" s="15" t="s">
        <v>718</v>
      </c>
      <c r="K6" s="15" t="s">
        <v>291</v>
      </c>
    </row>
    <row r="7" spans="1:11" ht="27" x14ac:dyDescent="0.2">
      <c r="A7" s="17">
        <v>120</v>
      </c>
      <c r="B7" s="7"/>
      <c r="C7" s="15" t="s">
        <v>374</v>
      </c>
      <c r="D7" s="15" t="s">
        <v>460</v>
      </c>
      <c r="E7" s="15" t="s">
        <v>165</v>
      </c>
      <c r="F7" s="15" t="s">
        <v>838</v>
      </c>
      <c r="G7" s="15" t="s">
        <v>1011</v>
      </c>
      <c r="H7" s="15" t="s">
        <v>44</v>
      </c>
      <c r="I7" s="15" t="s">
        <v>461</v>
      </c>
      <c r="J7" s="15" t="s">
        <v>462</v>
      </c>
      <c r="K7" s="15" t="s">
        <v>291</v>
      </c>
    </row>
    <row r="8" spans="1:11" ht="27" x14ac:dyDescent="0.2">
      <c r="A8" s="17">
        <v>160</v>
      </c>
      <c r="B8" s="7"/>
      <c r="C8" s="15" t="s">
        <v>374</v>
      </c>
      <c r="D8" s="15" t="s">
        <v>463</v>
      </c>
      <c r="E8" s="15" t="s">
        <v>91</v>
      </c>
      <c r="F8" s="15" t="s">
        <v>852</v>
      </c>
      <c r="G8" s="15" t="s">
        <v>1012</v>
      </c>
      <c r="H8" s="15" t="s">
        <v>44</v>
      </c>
      <c r="I8" s="15" t="s">
        <v>464</v>
      </c>
      <c r="J8" s="15" t="s">
        <v>465</v>
      </c>
      <c r="K8" s="15" t="s">
        <v>281</v>
      </c>
    </row>
    <row r="9" spans="1:11" ht="27" x14ac:dyDescent="0.2">
      <c r="A9" s="17">
        <v>125</v>
      </c>
      <c r="B9" s="7"/>
      <c r="C9" s="15" t="s">
        <v>94</v>
      </c>
      <c r="D9" s="15" t="s">
        <v>466</v>
      </c>
      <c r="E9" s="15" t="s">
        <v>128</v>
      </c>
      <c r="F9" s="15" t="s">
        <v>842</v>
      </c>
      <c r="G9" s="15" t="s">
        <v>1012</v>
      </c>
      <c r="H9" s="15" t="s">
        <v>44</v>
      </c>
      <c r="I9" s="15" t="s">
        <v>467</v>
      </c>
      <c r="J9" s="15" t="s">
        <v>468</v>
      </c>
      <c r="K9" s="15" t="s">
        <v>291</v>
      </c>
    </row>
    <row r="10" spans="1:11" ht="27" x14ac:dyDescent="0.2">
      <c r="A10" s="17">
        <v>118</v>
      </c>
      <c r="B10" s="7"/>
      <c r="C10" s="15" t="s">
        <v>194</v>
      </c>
      <c r="D10" s="15" t="s">
        <v>469</v>
      </c>
      <c r="E10" s="15" t="s">
        <v>470</v>
      </c>
      <c r="F10" s="15" t="s">
        <v>837</v>
      </c>
      <c r="G10" s="15" t="s">
        <v>1011</v>
      </c>
      <c r="H10" s="15" t="s">
        <v>44</v>
      </c>
      <c r="I10" s="15" t="s">
        <v>471</v>
      </c>
      <c r="J10" s="15" t="s">
        <v>472</v>
      </c>
      <c r="K10" s="15" t="s">
        <v>941</v>
      </c>
    </row>
    <row r="11" spans="1:11" ht="40.5" x14ac:dyDescent="0.2">
      <c r="A11" s="17">
        <v>128</v>
      </c>
      <c r="B11" s="7"/>
      <c r="C11" s="15" t="s">
        <v>194</v>
      </c>
      <c r="D11" s="15" t="s">
        <v>473</v>
      </c>
      <c r="E11" s="15" t="s">
        <v>474</v>
      </c>
      <c r="F11" s="15" t="s">
        <v>845</v>
      </c>
      <c r="G11" s="15" t="s">
        <v>1011</v>
      </c>
      <c r="H11" s="15" t="s">
        <v>44</v>
      </c>
      <c r="I11" s="15" t="s">
        <v>355</v>
      </c>
      <c r="J11" s="15" t="s">
        <v>475</v>
      </c>
      <c r="K11" s="15" t="s">
        <v>291</v>
      </c>
    </row>
    <row r="12" spans="1:11" ht="27" x14ac:dyDescent="0.2">
      <c r="A12" s="17">
        <v>59</v>
      </c>
      <c r="B12" s="7"/>
      <c r="C12" s="15" t="s">
        <v>274</v>
      </c>
      <c r="D12" s="15" t="s">
        <v>965</v>
      </c>
      <c r="E12" s="15" t="s">
        <v>641</v>
      </c>
      <c r="F12" s="15" t="s">
        <v>642</v>
      </c>
      <c r="G12" s="15" t="s">
        <v>1011</v>
      </c>
      <c r="H12" s="15" t="s">
        <v>50</v>
      </c>
      <c r="I12" s="15" t="s">
        <v>643</v>
      </c>
      <c r="J12" s="15" t="s">
        <v>644</v>
      </c>
      <c r="K12" s="15" t="s">
        <v>901</v>
      </c>
    </row>
    <row r="13" spans="1:11" ht="27" x14ac:dyDescent="0.2">
      <c r="A13" s="17">
        <v>122</v>
      </c>
      <c r="B13" s="7"/>
      <c r="C13" s="15" t="s">
        <v>160</v>
      </c>
      <c r="D13" s="15" t="s">
        <v>127</v>
      </c>
      <c r="E13" s="15" t="s">
        <v>480</v>
      </c>
      <c r="F13" s="15" t="s">
        <v>839</v>
      </c>
      <c r="G13" s="15" t="s">
        <v>1011</v>
      </c>
      <c r="H13" s="15" t="s">
        <v>44</v>
      </c>
      <c r="I13" s="15" t="s">
        <v>481</v>
      </c>
      <c r="J13" s="15" t="s">
        <v>482</v>
      </c>
      <c r="K13" s="15" t="s">
        <v>291</v>
      </c>
    </row>
    <row r="14" spans="1:11" ht="40.5" x14ac:dyDescent="0.2">
      <c r="A14" s="17">
        <v>123</v>
      </c>
      <c r="B14" s="7"/>
      <c r="C14" s="15" t="s">
        <v>483</v>
      </c>
      <c r="D14" s="15" t="s">
        <v>484</v>
      </c>
      <c r="E14" s="15" t="s">
        <v>206</v>
      </c>
      <c r="F14" s="15" t="s">
        <v>840</v>
      </c>
      <c r="G14" s="15" t="s">
        <v>1011</v>
      </c>
      <c r="H14" s="15" t="s">
        <v>44</v>
      </c>
      <c r="I14" s="15" t="s">
        <v>485</v>
      </c>
      <c r="J14" s="15" t="s">
        <v>486</v>
      </c>
      <c r="K14" s="15" t="s">
        <v>942</v>
      </c>
    </row>
    <row r="15" spans="1:11" ht="27" x14ac:dyDescent="0.2">
      <c r="A15" s="17">
        <v>124</v>
      </c>
      <c r="B15" s="7"/>
      <c r="C15" s="15" t="s">
        <v>487</v>
      </c>
      <c r="D15" s="15" t="s">
        <v>488</v>
      </c>
      <c r="E15" s="15" t="s">
        <v>489</v>
      </c>
      <c r="F15" s="15" t="s">
        <v>841</v>
      </c>
      <c r="G15" s="15" t="s">
        <v>1011</v>
      </c>
      <c r="H15" s="15" t="s">
        <v>44</v>
      </c>
      <c r="I15" s="15" t="s">
        <v>490</v>
      </c>
      <c r="J15" s="15" t="s">
        <v>491</v>
      </c>
      <c r="K15" s="15" t="s">
        <v>281</v>
      </c>
    </row>
    <row r="16" spans="1:11" ht="27" x14ac:dyDescent="0.2">
      <c r="A16" s="17">
        <v>9</v>
      </c>
      <c r="B16" s="7"/>
      <c r="C16" s="15" t="s">
        <v>71</v>
      </c>
      <c r="D16" s="15" t="s">
        <v>72</v>
      </c>
      <c r="E16" s="15" t="s">
        <v>73</v>
      </c>
      <c r="F16" s="15" t="s">
        <v>661</v>
      </c>
      <c r="G16" s="15" t="s">
        <v>1011</v>
      </c>
      <c r="H16" s="15" t="s">
        <v>44</v>
      </c>
      <c r="I16" s="15" t="s">
        <v>74</v>
      </c>
      <c r="J16" s="15" t="s">
        <v>875</v>
      </c>
      <c r="K16" s="15" t="s">
        <v>75</v>
      </c>
    </row>
    <row r="17" spans="1:11" ht="27" x14ac:dyDescent="0.2">
      <c r="A17" s="17">
        <v>126</v>
      </c>
      <c r="B17" s="7"/>
      <c r="C17" s="15" t="s">
        <v>164</v>
      </c>
      <c r="D17" s="15" t="s">
        <v>323</v>
      </c>
      <c r="E17" s="15" t="s">
        <v>492</v>
      </c>
      <c r="F17" s="15" t="s">
        <v>843</v>
      </c>
      <c r="G17" s="15" t="s">
        <v>1011</v>
      </c>
      <c r="H17" s="15" t="s">
        <v>44</v>
      </c>
      <c r="I17" s="15" t="s">
        <v>493</v>
      </c>
      <c r="J17" s="15" t="s">
        <v>494</v>
      </c>
      <c r="K17" s="15" t="s">
        <v>943</v>
      </c>
    </row>
    <row r="18" spans="1:11" ht="27" x14ac:dyDescent="0.2">
      <c r="A18" s="17">
        <v>127</v>
      </c>
      <c r="B18" s="7"/>
      <c r="C18" s="15" t="s">
        <v>204</v>
      </c>
      <c r="D18" s="15" t="s">
        <v>495</v>
      </c>
      <c r="E18" s="15" t="s">
        <v>496</v>
      </c>
      <c r="F18" s="15" t="s">
        <v>844</v>
      </c>
      <c r="G18" s="15" t="s">
        <v>1011</v>
      </c>
      <c r="H18" s="15" t="s">
        <v>44</v>
      </c>
      <c r="I18" s="15" t="s">
        <v>497</v>
      </c>
      <c r="J18" s="15" t="s">
        <v>498</v>
      </c>
      <c r="K18" s="15" t="s">
        <v>291</v>
      </c>
    </row>
    <row r="19" spans="1:11" ht="40.5" x14ac:dyDescent="0.2">
      <c r="A19" s="17">
        <v>4</v>
      </c>
      <c r="B19" s="7"/>
      <c r="C19" s="15" t="s">
        <v>56</v>
      </c>
      <c r="D19" s="15" t="s">
        <v>57</v>
      </c>
      <c r="E19" s="15" t="s">
        <v>58</v>
      </c>
      <c r="F19" s="15" t="s">
        <v>659</v>
      </c>
      <c r="G19" s="15" t="s">
        <v>1012</v>
      </c>
      <c r="H19" s="15" t="s">
        <v>50</v>
      </c>
      <c r="I19" s="15" t="s">
        <v>60</v>
      </c>
      <c r="J19" s="15" t="s">
        <v>870</v>
      </c>
      <c r="K19" s="15" t="s">
        <v>61</v>
      </c>
    </row>
    <row r="20" spans="1:11" ht="27" x14ac:dyDescent="0.2">
      <c r="A20" s="17">
        <v>168</v>
      </c>
      <c r="B20" s="7"/>
      <c r="C20" s="15" t="s">
        <v>167</v>
      </c>
      <c r="D20" s="15" t="s">
        <v>68</v>
      </c>
      <c r="E20" s="15" t="s">
        <v>168</v>
      </c>
      <c r="F20" s="15" t="s">
        <v>857</v>
      </c>
      <c r="G20" s="15" t="s">
        <v>1011</v>
      </c>
      <c r="H20" s="15" t="s">
        <v>44</v>
      </c>
      <c r="I20" s="15" t="s">
        <v>169</v>
      </c>
      <c r="J20" s="15" t="s">
        <v>770</v>
      </c>
      <c r="K20" s="15" t="s">
        <v>291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12" sqref="A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32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148</v>
      </c>
      <c r="B6" s="7"/>
      <c r="C6" s="15" t="s">
        <v>693</v>
      </c>
      <c r="D6" s="15" t="s">
        <v>350</v>
      </c>
      <c r="E6" s="15" t="s">
        <v>256</v>
      </c>
      <c r="F6" s="15" t="s">
        <v>694</v>
      </c>
      <c r="G6" s="15" t="s">
        <v>1012</v>
      </c>
      <c r="H6" s="15" t="s">
        <v>50</v>
      </c>
      <c r="I6" s="15" t="s">
        <v>904</v>
      </c>
      <c r="J6" s="15" t="s">
        <v>695</v>
      </c>
      <c r="K6" s="15" t="s">
        <v>696</v>
      </c>
    </row>
    <row r="7" spans="1:11" ht="27" x14ac:dyDescent="0.2">
      <c r="A7" s="17">
        <v>130</v>
      </c>
      <c r="B7" s="7"/>
      <c r="C7" s="15" t="s">
        <v>366</v>
      </c>
      <c r="D7" s="15" t="s">
        <v>499</v>
      </c>
      <c r="E7" s="15" t="s">
        <v>445</v>
      </c>
      <c r="F7" s="15" t="s">
        <v>500</v>
      </c>
      <c r="G7" s="15" t="s">
        <v>1011</v>
      </c>
      <c r="H7" s="15" t="s">
        <v>44</v>
      </c>
      <c r="I7" s="15" t="s">
        <v>501</v>
      </c>
      <c r="J7" s="15" t="s">
        <v>502</v>
      </c>
      <c r="K7" s="15" t="s">
        <v>291</v>
      </c>
    </row>
    <row r="8" spans="1:11" ht="13.5" x14ac:dyDescent="0.2">
      <c r="A8" s="17">
        <v>146</v>
      </c>
      <c r="B8" s="7"/>
      <c r="C8" s="15" t="s">
        <v>147</v>
      </c>
      <c r="D8" s="15" t="s">
        <v>503</v>
      </c>
      <c r="E8" s="15" t="s">
        <v>171</v>
      </c>
      <c r="F8" s="15" t="s">
        <v>573</v>
      </c>
      <c r="G8" s="15" t="s">
        <v>1011</v>
      </c>
      <c r="H8" s="15" t="s">
        <v>44</v>
      </c>
      <c r="I8" s="15" t="s">
        <v>1013</v>
      </c>
      <c r="J8" s="15" t="s">
        <v>574</v>
      </c>
      <c r="K8" s="15" t="s">
        <v>281</v>
      </c>
    </row>
    <row r="9" spans="1:11" ht="27" x14ac:dyDescent="0.2">
      <c r="A9" s="17">
        <v>132</v>
      </c>
      <c r="B9" s="7"/>
      <c r="C9" s="15" t="s">
        <v>374</v>
      </c>
      <c r="D9" s="15" t="s">
        <v>507</v>
      </c>
      <c r="E9" s="15" t="s">
        <v>293</v>
      </c>
      <c r="F9" s="15" t="s">
        <v>508</v>
      </c>
      <c r="G9" s="15" t="s">
        <v>1011</v>
      </c>
      <c r="H9" s="15" t="s">
        <v>44</v>
      </c>
      <c r="I9" s="15" t="s">
        <v>509</v>
      </c>
      <c r="J9" s="15" t="s">
        <v>740</v>
      </c>
      <c r="K9" s="15" t="s">
        <v>944</v>
      </c>
    </row>
    <row r="10" spans="1:11" ht="27" x14ac:dyDescent="0.2">
      <c r="A10" s="17">
        <v>136</v>
      </c>
      <c r="B10" s="7"/>
      <c r="C10" s="15" t="s">
        <v>435</v>
      </c>
      <c r="D10" s="15" t="s">
        <v>510</v>
      </c>
      <c r="E10" s="15" t="s">
        <v>293</v>
      </c>
      <c r="F10" s="15" t="s">
        <v>511</v>
      </c>
      <c r="G10" s="15" t="s">
        <v>1011</v>
      </c>
      <c r="H10" s="15" t="s">
        <v>44</v>
      </c>
      <c r="I10" s="15" t="s">
        <v>512</v>
      </c>
      <c r="J10" s="15" t="s">
        <v>742</v>
      </c>
      <c r="K10" s="15" t="s">
        <v>291</v>
      </c>
    </row>
    <row r="11" spans="1:11" ht="27" x14ac:dyDescent="0.2">
      <c r="A11" s="17">
        <v>137</v>
      </c>
      <c r="B11" s="7"/>
      <c r="C11" s="15" t="s">
        <v>94</v>
      </c>
      <c r="D11" s="15" t="s">
        <v>513</v>
      </c>
      <c r="E11" s="15" t="s">
        <v>514</v>
      </c>
      <c r="F11" s="15" t="s">
        <v>515</v>
      </c>
      <c r="G11" s="15" t="s">
        <v>1012</v>
      </c>
      <c r="H11" s="15" t="s">
        <v>44</v>
      </c>
      <c r="I11" s="15" t="s">
        <v>993</v>
      </c>
      <c r="J11" s="15" t="s">
        <v>743</v>
      </c>
      <c r="K11" s="15" t="s">
        <v>291</v>
      </c>
    </row>
    <row r="12" spans="1:11" ht="27" x14ac:dyDescent="0.2">
      <c r="A12" s="45">
        <v>134</v>
      </c>
      <c r="B12" s="44"/>
      <c r="C12" s="30" t="s">
        <v>487</v>
      </c>
      <c r="D12" s="30" t="s">
        <v>516</v>
      </c>
      <c r="E12" s="30" t="s">
        <v>517</v>
      </c>
      <c r="F12" s="49" t="s">
        <v>518</v>
      </c>
      <c r="G12" s="45" t="s">
        <v>1011</v>
      </c>
      <c r="H12" s="45" t="s">
        <v>44</v>
      </c>
      <c r="I12" s="46" t="s">
        <v>991</v>
      </c>
      <c r="J12" s="51" t="s">
        <v>519</v>
      </c>
      <c r="K12" s="51" t="s">
        <v>281</v>
      </c>
    </row>
    <row r="13" spans="1:11" ht="27" x14ac:dyDescent="0.2">
      <c r="A13" s="17">
        <v>135</v>
      </c>
      <c r="B13" s="7"/>
      <c r="C13" s="15" t="s">
        <v>520</v>
      </c>
      <c r="D13" s="15" t="s">
        <v>521</v>
      </c>
      <c r="E13" s="15" t="s">
        <v>522</v>
      </c>
      <c r="F13" s="15" t="s">
        <v>992</v>
      </c>
      <c r="G13" s="15" t="s">
        <v>1011</v>
      </c>
      <c r="H13" s="15" t="s">
        <v>44</v>
      </c>
      <c r="I13" s="15" t="s">
        <v>523</v>
      </c>
      <c r="J13" s="15" t="s">
        <v>741</v>
      </c>
      <c r="K13" s="15" t="s">
        <v>945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5" sqref="B5:B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33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152</v>
      </c>
      <c r="B6" s="7"/>
      <c r="C6" s="15" t="s">
        <v>259</v>
      </c>
      <c r="D6" s="15" t="s">
        <v>590</v>
      </c>
      <c r="E6" s="15" t="s">
        <v>591</v>
      </c>
      <c r="F6" s="15" t="s">
        <v>1001</v>
      </c>
      <c r="G6" s="15" t="s">
        <v>1012</v>
      </c>
      <c r="H6" s="15" t="s">
        <v>50</v>
      </c>
      <c r="I6" s="15" t="s">
        <v>592</v>
      </c>
      <c r="J6" s="15" t="s">
        <v>715</v>
      </c>
      <c r="K6" s="15" t="s">
        <v>909</v>
      </c>
    </row>
    <row r="7" spans="1:11" ht="27" x14ac:dyDescent="0.2">
      <c r="A7" s="17">
        <v>140</v>
      </c>
      <c r="B7" s="7"/>
      <c r="C7" s="15" t="s">
        <v>524</v>
      </c>
      <c r="D7" s="15" t="s">
        <v>525</v>
      </c>
      <c r="E7" s="15" t="s">
        <v>526</v>
      </c>
      <c r="F7" s="15" t="s">
        <v>527</v>
      </c>
      <c r="G7" s="15" t="s">
        <v>1011</v>
      </c>
      <c r="H7" s="15" t="s">
        <v>44</v>
      </c>
      <c r="I7" s="15" t="s">
        <v>995</v>
      </c>
      <c r="J7" s="15" t="s">
        <v>746</v>
      </c>
      <c r="K7" s="15" t="s">
        <v>528</v>
      </c>
    </row>
    <row r="8" spans="1:11" ht="27" x14ac:dyDescent="0.2">
      <c r="A8" s="17">
        <v>141</v>
      </c>
      <c r="B8" s="7"/>
      <c r="C8" s="15" t="s">
        <v>529</v>
      </c>
      <c r="D8" s="15" t="s">
        <v>530</v>
      </c>
      <c r="E8" s="15" t="s">
        <v>531</v>
      </c>
      <c r="F8" s="15" t="s">
        <v>532</v>
      </c>
      <c r="G8" s="15" t="s">
        <v>1012</v>
      </c>
      <c r="H8" s="15" t="s">
        <v>44</v>
      </c>
      <c r="I8" s="15" t="s">
        <v>996</v>
      </c>
      <c r="J8" s="15" t="s">
        <v>747</v>
      </c>
      <c r="K8" s="15" t="s">
        <v>291</v>
      </c>
    </row>
    <row r="9" spans="1:11" ht="23.25" customHeight="1" x14ac:dyDescent="0.2">
      <c r="A9" s="17">
        <v>18</v>
      </c>
      <c r="B9" s="7"/>
      <c r="C9" s="15" t="s">
        <v>279</v>
      </c>
      <c r="D9" s="15" t="s">
        <v>330</v>
      </c>
      <c r="E9" s="15" t="s">
        <v>271</v>
      </c>
      <c r="F9" s="15" t="s">
        <v>538</v>
      </c>
      <c r="G9" s="15" t="s">
        <v>1011</v>
      </c>
      <c r="H9" s="15" t="s">
        <v>44</v>
      </c>
      <c r="I9" s="15" t="s">
        <v>539</v>
      </c>
      <c r="J9" s="15" t="s">
        <v>887</v>
      </c>
      <c r="K9" s="15" t="s">
        <v>540</v>
      </c>
    </row>
    <row r="10" spans="1:11" ht="27" x14ac:dyDescent="0.2">
      <c r="A10" s="17">
        <v>166</v>
      </c>
      <c r="B10" s="7"/>
      <c r="C10" s="15" t="s">
        <v>676</v>
      </c>
      <c r="D10" s="15" t="s">
        <v>677</v>
      </c>
      <c r="E10" s="15" t="s">
        <v>392</v>
      </c>
      <c r="F10" s="15" t="s">
        <v>678</v>
      </c>
      <c r="G10" s="15" t="s">
        <v>1011</v>
      </c>
      <c r="H10" s="15" t="s">
        <v>44</v>
      </c>
      <c r="I10" s="15" t="s">
        <v>679</v>
      </c>
      <c r="J10" s="15" t="s">
        <v>680</v>
      </c>
      <c r="K10" s="15" t="s">
        <v>681</v>
      </c>
    </row>
    <row r="11" spans="1:11" ht="23.25" customHeight="1" x14ac:dyDescent="0.2">
      <c r="A11" s="17">
        <v>143</v>
      </c>
      <c r="B11" s="7"/>
      <c r="C11" s="15" t="s">
        <v>167</v>
      </c>
      <c r="D11" s="15" t="s">
        <v>507</v>
      </c>
      <c r="E11" s="15" t="s">
        <v>268</v>
      </c>
      <c r="F11" s="15" t="s">
        <v>545</v>
      </c>
      <c r="G11" s="15" t="s">
        <v>1011</v>
      </c>
      <c r="H11" s="15" t="s">
        <v>44</v>
      </c>
      <c r="I11" s="15" t="s">
        <v>546</v>
      </c>
      <c r="J11" s="15" t="s">
        <v>749</v>
      </c>
      <c r="K11" s="15" t="s">
        <v>281</v>
      </c>
    </row>
    <row r="12" spans="1:11" ht="31.5" customHeight="1" x14ac:dyDescent="0.2">
      <c r="A12" s="17">
        <v>8</v>
      </c>
      <c r="B12" s="7"/>
      <c r="C12" s="15" t="s">
        <v>76</v>
      </c>
      <c r="D12" s="15" t="s">
        <v>77</v>
      </c>
      <c r="E12" s="15" t="s">
        <v>78</v>
      </c>
      <c r="F12" s="15" t="s">
        <v>79</v>
      </c>
      <c r="G12" s="15" t="s">
        <v>1012</v>
      </c>
      <c r="H12" s="15" t="s">
        <v>44</v>
      </c>
      <c r="I12" s="15" t="s">
        <v>80</v>
      </c>
      <c r="J12" s="15" t="s">
        <v>874</v>
      </c>
      <c r="K12" s="15" t="s">
        <v>81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5" sqref="B5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20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67" t="s">
        <v>13</v>
      </c>
      <c r="C2" s="67"/>
      <c r="D2" s="67"/>
      <c r="E2" s="67"/>
      <c r="F2" s="67"/>
      <c r="G2" s="67"/>
      <c r="H2" s="67"/>
      <c r="I2" s="67"/>
      <c r="J2" s="67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69" t="s">
        <v>1014</v>
      </c>
      <c r="C4" s="69"/>
      <c r="D4" s="69"/>
      <c r="E4" s="69"/>
      <c r="F4" s="69"/>
      <c r="G4" s="69"/>
      <c r="H4" s="69"/>
      <c r="I4" s="69"/>
      <c r="J4" s="69"/>
    </row>
    <row r="5" spans="1:11" ht="38.25" x14ac:dyDescent="0.2">
      <c r="A5" s="10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customHeight="1" x14ac:dyDescent="0.2">
      <c r="A6" s="11"/>
      <c r="B6" s="63" t="s">
        <v>34</v>
      </c>
      <c r="C6" s="64"/>
      <c r="D6" s="64"/>
      <c r="E6" s="64"/>
      <c r="F6" s="64"/>
      <c r="G6" s="64"/>
      <c r="H6" s="64"/>
      <c r="I6" s="64"/>
      <c r="J6" s="64"/>
      <c r="K6" s="65"/>
    </row>
    <row r="7" spans="1:11" s="14" customFormat="1" ht="13.5" x14ac:dyDescent="0.2">
      <c r="A7" s="13"/>
      <c r="B7" s="12" t="s">
        <v>15</v>
      </c>
      <c r="C7" s="4"/>
      <c r="D7" s="4"/>
      <c r="E7" s="4"/>
      <c r="F7" s="2"/>
      <c r="G7" s="4"/>
      <c r="H7" s="4"/>
      <c r="I7" s="4"/>
      <c r="J7" s="4"/>
      <c r="K7" s="4"/>
    </row>
    <row r="8" spans="1:11" s="14" customFormat="1" ht="13.5" x14ac:dyDescent="0.2">
      <c r="A8" s="13"/>
      <c r="B8" s="12" t="s">
        <v>16</v>
      </c>
      <c r="C8" s="4"/>
      <c r="D8" s="4"/>
      <c r="E8" s="4"/>
      <c r="F8" s="2"/>
      <c r="G8" s="4"/>
      <c r="H8" s="4"/>
      <c r="I8" s="4"/>
      <c r="J8" s="4"/>
      <c r="K8" s="4"/>
    </row>
    <row r="9" spans="1:11" s="14" customFormat="1" ht="13.5" x14ac:dyDescent="0.2">
      <c r="A9" s="13"/>
      <c r="B9" s="12" t="s">
        <v>17</v>
      </c>
      <c r="C9" s="4"/>
      <c r="D9" s="4"/>
      <c r="E9" s="4"/>
      <c r="F9" s="2"/>
      <c r="G9" s="4"/>
      <c r="H9" s="4"/>
      <c r="I9" s="4"/>
      <c r="J9" s="4"/>
      <c r="K9" s="4"/>
    </row>
    <row r="10" spans="1:11" s="14" customFormat="1" ht="13.5" x14ac:dyDescent="0.2">
      <c r="A10" s="13"/>
      <c r="B10" s="12" t="s">
        <v>18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11"/>
      <c r="B11" s="63" t="s">
        <v>35</v>
      </c>
      <c r="C11" s="64"/>
      <c r="D11" s="64"/>
      <c r="E11" s="64"/>
      <c r="F11" s="64"/>
      <c r="G11" s="64"/>
      <c r="H11" s="64"/>
      <c r="I11" s="64"/>
      <c r="J11" s="64"/>
      <c r="K11" s="65"/>
    </row>
    <row r="12" spans="1:11" s="14" customFormat="1" ht="13.5" x14ac:dyDescent="0.2">
      <c r="A12" s="13"/>
      <c r="B12" s="12" t="s">
        <v>15</v>
      </c>
      <c r="C12" s="4"/>
      <c r="D12" s="4"/>
      <c r="E12" s="4"/>
      <c r="F12" s="2"/>
      <c r="G12" s="4"/>
      <c r="H12" s="4"/>
      <c r="I12" s="4"/>
      <c r="J12" s="4"/>
      <c r="K12" s="4"/>
    </row>
    <row r="13" spans="1:11" s="14" customFormat="1" ht="13.5" x14ac:dyDescent="0.2">
      <c r="A13" s="13"/>
      <c r="B13" s="12" t="s">
        <v>16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4" customFormat="1" ht="13.5" x14ac:dyDescent="0.2">
      <c r="A14" s="13"/>
      <c r="B14" s="12" t="s">
        <v>17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4" customFormat="1" ht="13.5" x14ac:dyDescent="0.2">
      <c r="A15" s="13"/>
      <c r="B15" s="12" t="s">
        <v>18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11"/>
      <c r="B16" s="63" t="s">
        <v>36</v>
      </c>
      <c r="C16" s="64"/>
      <c r="D16" s="64"/>
      <c r="E16" s="64"/>
      <c r="F16" s="64"/>
      <c r="G16" s="64"/>
      <c r="H16" s="64"/>
      <c r="I16" s="64"/>
      <c r="J16" s="64"/>
      <c r="K16" s="65"/>
    </row>
    <row r="17" spans="1:11" s="14" customFormat="1" ht="13.5" x14ac:dyDescent="0.2">
      <c r="A17" s="13"/>
      <c r="B17" s="12" t="s">
        <v>15</v>
      </c>
      <c r="C17" s="4"/>
      <c r="D17" s="4"/>
      <c r="E17" s="4"/>
      <c r="F17" s="2"/>
      <c r="G17" s="4"/>
      <c r="H17" s="4"/>
      <c r="I17" s="4"/>
      <c r="J17" s="4"/>
      <c r="K17" s="4"/>
    </row>
    <row r="18" spans="1:11" s="14" customFormat="1" ht="13.5" x14ac:dyDescent="0.2">
      <c r="A18" s="13"/>
      <c r="B18" s="12" t="s">
        <v>16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4" customFormat="1" ht="13.5" x14ac:dyDescent="0.2">
      <c r="A19" s="13"/>
      <c r="B19" s="12" t="s">
        <v>17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4" customFormat="1" ht="13.5" x14ac:dyDescent="0.2">
      <c r="A20" s="13"/>
      <c r="B20" s="12" t="s">
        <v>18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11"/>
      <c r="B21" s="63" t="s">
        <v>37</v>
      </c>
      <c r="C21" s="64"/>
      <c r="D21" s="64"/>
      <c r="E21" s="64"/>
      <c r="F21" s="64"/>
      <c r="G21" s="64"/>
      <c r="H21" s="64"/>
      <c r="I21" s="64"/>
      <c r="J21" s="64"/>
      <c r="K21" s="65"/>
    </row>
    <row r="22" spans="1:11" s="14" customFormat="1" ht="13.5" x14ac:dyDescent="0.2">
      <c r="A22" s="13"/>
      <c r="B22" s="12" t="s">
        <v>15</v>
      </c>
      <c r="C22" s="4"/>
      <c r="D22" s="4"/>
      <c r="E22" s="4"/>
      <c r="F22" s="2"/>
      <c r="G22" s="4"/>
      <c r="H22" s="4"/>
      <c r="I22" s="4"/>
      <c r="J22" s="4"/>
      <c r="K22" s="4"/>
    </row>
    <row r="23" spans="1:11" s="14" customFormat="1" ht="13.5" x14ac:dyDescent="0.2">
      <c r="A23" s="13"/>
      <c r="B23" s="12" t="s">
        <v>16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4" customFormat="1" ht="13.5" x14ac:dyDescent="0.2">
      <c r="A24" s="13"/>
      <c r="B24" s="12" t="s">
        <v>17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4" customFormat="1" ht="13.5" x14ac:dyDescent="0.2">
      <c r="A25" s="13"/>
      <c r="B25" s="12" t="s">
        <v>18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B5" sqref="B5:B1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19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33" customHeight="1" x14ac:dyDescent="0.2">
      <c r="A6" s="16">
        <v>44</v>
      </c>
      <c r="B6" s="7"/>
      <c r="C6" s="15" t="s">
        <v>547</v>
      </c>
      <c r="D6" s="15" t="s">
        <v>548</v>
      </c>
      <c r="E6" s="15" t="s">
        <v>953</v>
      </c>
      <c r="F6" s="15" t="s">
        <v>703</v>
      </c>
      <c r="G6" s="15" t="s">
        <v>1012</v>
      </c>
      <c r="H6" s="15" t="s">
        <v>59</v>
      </c>
      <c r="I6" s="15" t="s">
        <v>961</v>
      </c>
      <c r="J6" s="15" t="s">
        <v>704</v>
      </c>
      <c r="K6" s="15" t="s">
        <v>556</v>
      </c>
    </row>
    <row r="7" spans="1:11" ht="27" x14ac:dyDescent="0.2">
      <c r="A7" s="16">
        <v>167</v>
      </c>
      <c r="B7" s="7"/>
      <c r="C7" s="15" t="s">
        <v>103</v>
      </c>
      <c r="D7" s="15" t="s">
        <v>104</v>
      </c>
      <c r="E7" s="15" t="s">
        <v>105</v>
      </c>
      <c r="F7" s="15" t="s">
        <v>856</v>
      </c>
      <c r="G7" s="15" t="s">
        <v>1011</v>
      </c>
      <c r="H7" s="15" t="s">
        <v>44</v>
      </c>
      <c r="I7" s="15" t="s">
        <v>106</v>
      </c>
      <c r="J7" s="15" t="s">
        <v>769</v>
      </c>
      <c r="K7" s="15" t="s">
        <v>291</v>
      </c>
    </row>
    <row r="8" spans="1:11" ht="27" x14ac:dyDescent="0.2">
      <c r="A8" s="16">
        <v>162</v>
      </c>
      <c r="B8" s="7"/>
      <c r="C8" s="15" t="s">
        <v>107</v>
      </c>
      <c r="D8" s="15" t="s">
        <v>108</v>
      </c>
      <c r="E8" s="15" t="s">
        <v>109</v>
      </c>
      <c r="F8" s="15" t="s">
        <v>854</v>
      </c>
      <c r="G8" s="15" t="s">
        <v>1011</v>
      </c>
      <c r="H8" s="15" t="s">
        <v>44</v>
      </c>
      <c r="I8" s="15" t="s">
        <v>110</v>
      </c>
      <c r="J8" s="15" t="s">
        <v>753</v>
      </c>
      <c r="K8" s="15" t="s">
        <v>291</v>
      </c>
    </row>
    <row r="9" spans="1:11" ht="27" x14ac:dyDescent="0.2">
      <c r="A9" s="16">
        <v>75</v>
      </c>
      <c r="B9" s="7"/>
      <c r="C9" s="15" t="s">
        <v>111</v>
      </c>
      <c r="D9" s="15" t="s">
        <v>112</v>
      </c>
      <c r="E9" s="15" t="s">
        <v>113</v>
      </c>
      <c r="F9" s="15" t="s">
        <v>822</v>
      </c>
      <c r="G9" s="15" t="s">
        <v>1011</v>
      </c>
      <c r="H9" s="15" t="s">
        <v>44</v>
      </c>
      <c r="I9" s="15" t="s">
        <v>114</v>
      </c>
      <c r="J9" s="15" t="s">
        <v>763</v>
      </c>
      <c r="K9" s="15" t="s">
        <v>655</v>
      </c>
    </row>
    <row r="10" spans="1:11" ht="27" x14ac:dyDescent="0.2">
      <c r="A10" s="16">
        <v>155</v>
      </c>
      <c r="B10" s="7"/>
      <c r="C10" s="15" t="s">
        <v>115</v>
      </c>
      <c r="D10" s="15" t="s">
        <v>116</v>
      </c>
      <c r="E10" s="15" t="s">
        <v>117</v>
      </c>
      <c r="F10" s="15" t="s">
        <v>848</v>
      </c>
      <c r="G10" s="15" t="s">
        <v>1011</v>
      </c>
      <c r="H10" s="15" t="s">
        <v>44</v>
      </c>
      <c r="I10" s="15" t="s">
        <v>118</v>
      </c>
      <c r="J10" s="15" t="s">
        <v>764</v>
      </c>
      <c r="K10" s="15" t="s">
        <v>785</v>
      </c>
    </row>
    <row r="11" spans="1:11" ht="27" x14ac:dyDescent="0.2">
      <c r="A11" s="16">
        <v>49</v>
      </c>
      <c r="B11" s="7"/>
      <c r="C11" s="15" t="s">
        <v>549</v>
      </c>
      <c r="D11" s="15" t="s">
        <v>550</v>
      </c>
      <c r="E11" s="15" t="s">
        <v>640</v>
      </c>
      <c r="F11" s="15" t="s">
        <v>670</v>
      </c>
      <c r="G11" s="15" t="s">
        <v>1011</v>
      </c>
      <c r="H11" s="15" t="s">
        <v>59</v>
      </c>
      <c r="I11" s="15" t="s">
        <v>671</v>
      </c>
      <c r="J11" s="15" t="s">
        <v>672</v>
      </c>
      <c r="K11" s="15" t="s">
        <v>281</v>
      </c>
    </row>
    <row r="12" spans="1:11" ht="27" x14ac:dyDescent="0.2">
      <c r="A12" s="16">
        <v>164</v>
      </c>
      <c r="B12" s="7"/>
      <c r="C12" s="15" t="s">
        <v>123</v>
      </c>
      <c r="D12" s="15" t="s">
        <v>124</v>
      </c>
      <c r="E12" s="15" t="s">
        <v>125</v>
      </c>
      <c r="F12" s="15" t="s">
        <v>1004</v>
      </c>
      <c r="G12" s="15" t="s">
        <v>1012</v>
      </c>
      <c r="H12" s="15" t="s">
        <v>44</v>
      </c>
      <c r="I12" s="15" t="s">
        <v>126</v>
      </c>
      <c r="J12" s="15" t="s">
        <v>768</v>
      </c>
      <c r="K12" s="15" t="s">
        <v>291</v>
      </c>
    </row>
    <row r="13" spans="1:11" ht="27" x14ac:dyDescent="0.2">
      <c r="A13" s="16">
        <v>83</v>
      </c>
      <c r="B13" s="7"/>
      <c r="C13" s="15" t="s">
        <v>830</v>
      </c>
      <c r="D13" s="15" t="s">
        <v>127</v>
      </c>
      <c r="E13" s="15" t="s">
        <v>128</v>
      </c>
      <c r="F13" s="15" t="s">
        <v>934</v>
      </c>
      <c r="G13" s="15" t="s">
        <v>1011</v>
      </c>
      <c r="H13" s="15" t="s">
        <v>44</v>
      </c>
      <c r="I13" s="15" t="s">
        <v>971</v>
      </c>
      <c r="J13" s="15" t="s">
        <v>907</v>
      </c>
      <c r="K13" s="15" t="s">
        <v>656</v>
      </c>
    </row>
    <row r="14" spans="1:11" ht="24.75" customHeight="1" x14ac:dyDescent="0.2">
      <c r="A14" s="16">
        <v>12</v>
      </c>
      <c r="B14" s="7"/>
      <c r="C14" s="15" t="s">
        <v>71</v>
      </c>
      <c r="D14" s="15" t="s">
        <v>90</v>
      </c>
      <c r="E14" s="15" t="s">
        <v>91</v>
      </c>
      <c r="F14" s="15" t="s">
        <v>92</v>
      </c>
      <c r="G14" s="15" t="s">
        <v>1012</v>
      </c>
      <c r="H14" s="15" t="s">
        <v>878</v>
      </c>
      <c r="I14" s="15" t="s">
        <v>93</v>
      </c>
      <c r="J14" s="15" t="s">
        <v>879</v>
      </c>
      <c r="K14" s="15" t="s">
        <v>880</v>
      </c>
    </row>
    <row r="15" spans="1:11" ht="27" x14ac:dyDescent="0.2">
      <c r="A15" s="16">
        <v>28</v>
      </c>
      <c r="B15" s="7"/>
      <c r="C15" s="15" t="s">
        <v>129</v>
      </c>
      <c r="D15" s="15" t="s">
        <v>124</v>
      </c>
      <c r="E15" s="15" t="s">
        <v>130</v>
      </c>
      <c r="F15" s="15" t="s">
        <v>791</v>
      </c>
      <c r="G15" s="15" t="s">
        <v>1012</v>
      </c>
      <c r="H15" s="15" t="s">
        <v>44</v>
      </c>
      <c r="I15" s="15" t="s">
        <v>131</v>
      </c>
      <c r="J15" s="15" t="s">
        <v>898</v>
      </c>
      <c r="K15" s="15" t="s">
        <v>291</v>
      </c>
    </row>
    <row r="16" spans="1:11" ht="27" x14ac:dyDescent="0.2">
      <c r="A16" s="16">
        <v>150</v>
      </c>
      <c r="B16" s="7"/>
      <c r="C16" s="15" t="s">
        <v>56</v>
      </c>
      <c r="D16" s="15" t="s">
        <v>132</v>
      </c>
      <c r="E16" s="15" t="s">
        <v>133</v>
      </c>
      <c r="F16" s="15" t="s">
        <v>846</v>
      </c>
      <c r="G16" s="15" t="s">
        <v>1011</v>
      </c>
      <c r="H16" s="15" t="s">
        <v>44</v>
      </c>
      <c r="I16" s="15" t="s">
        <v>134</v>
      </c>
      <c r="J16" s="15" t="s">
        <v>135</v>
      </c>
      <c r="K16" s="15" t="s">
        <v>281</v>
      </c>
    </row>
    <row r="17" spans="1:11" ht="27" x14ac:dyDescent="0.2">
      <c r="A17" s="16">
        <v>25</v>
      </c>
      <c r="B17" s="7"/>
      <c r="C17" s="15" t="s">
        <v>67</v>
      </c>
      <c r="D17" s="15" t="s">
        <v>285</v>
      </c>
      <c r="E17" s="15" t="s">
        <v>198</v>
      </c>
      <c r="F17" s="15" t="s">
        <v>793</v>
      </c>
      <c r="G17" s="15" t="s">
        <v>1011</v>
      </c>
      <c r="H17" s="15" t="s">
        <v>44</v>
      </c>
      <c r="I17" s="15" t="s">
        <v>286</v>
      </c>
      <c r="J17" s="15" t="s">
        <v>893</v>
      </c>
      <c r="K17" s="15" t="s">
        <v>895</v>
      </c>
    </row>
    <row r="18" spans="1:11" ht="27" x14ac:dyDescent="0.2">
      <c r="A18" s="16">
        <v>22</v>
      </c>
      <c r="B18" s="7"/>
      <c r="C18" s="15" t="s">
        <v>138</v>
      </c>
      <c r="D18" s="15" t="s">
        <v>112</v>
      </c>
      <c r="E18" s="15" t="s">
        <v>139</v>
      </c>
      <c r="F18" s="15" t="s">
        <v>792</v>
      </c>
      <c r="G18" s="15" t="s">
        <v>1011</v>
      </c>
      <c r="H18" s="15" t="s">
        <v>44</v>
      </c>
      <c r="I18" s="15" t="s">
        <v>140</v>
      </c>
      <c r="J18" s="15" t="s">
        <v>890</v>
      </c>
      <c r="K18" s="15" t="s">
        <v>891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B5" sqref="B5:B1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22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19</v>
      </c>
      <c r="B6" s="7"/>
      <c r="C6" s="15" t="s">
        <v>559</v>
      </c>
      <c r="D6" s="15" t="s">
        <v>560</v>
      </c>
      <c r="E6" s="15" t="s">
        <v>561</v>
      </c>
      <c r="F6" s="15" t="s">
        <v>646</v>
      </c>
      <c r="G6" s="15" t="s">
        <v>1011</v>
      </c>
      <c r="H6" s="15" t="s">
        <v>50</v>
      </c>
      <c r="I6" s="15" t="s">
        <v>648</v>
      </c>
      <c r="J6" s="15" t="s">
        <v>888</v>
      </c>
      <c r="K6" s="15" t="s">
        <v>647</v>
      </c>
    </row>
    <row r="7" spans="1:11" ht="27" x14ac:dyDescent="0.2">
      <c r="A7" s="17">
        <v>31</v>
      </c>
      <c r="B7" s="7"/>
      <c r="C7" s="15" t="s">
        <v>115</v>
      </c>
      <c r="D7" s="15" t="s">
        <v>145</v>
      </c>
      <c r="E7" s="15" t="s">
        <v>146</v>
      </c>
      <c r="F7" s="15" t="s">
        <v>795</v>
      </c>
      <c r="G7" s="15" t="s">
        <v>1011</v>
      </c>
      <c r="H7" s="15" t="s">
        <v>44</v>
      </c>
      <c r="I7" s="15" t="s">
        <v>794</v>
      </c>
      <c r="J7" s="15" t="s">
        <v>777</v>
      </c>
      <c r="K7" s="15" t="s">
        <v>291</v>
      </c>
    </row>
    <row r="8" spans="1:11" ht="27" x14ac:dyDescent="0.2">
      <c r="A8" s="17">
        <v>149</v>
      </c>
      <c r="B8" s="7"/>
      <c r="C8" s="15" t="s">
        <v>366</v>
      </c>
      <c r="D8" s="15" t="s">
        <v>682</v>
      </c>
      <c r="E8" s="15" t="s">
        <v>187</v>
      </c>
      <c r="F8" s="15" t="s">
        <v>686</v>
      </c>
      <c r="G8" s="15" t="s">
        <v>1011</v>
      </c>
      <c r="H8" s="15" t="s">
        <v>44</v>
      </c>
      <c r="I8" s="15" t="s">
        <v>687</v>
      </c>
      <c r="J8" s="15" t="s">
        <v>688</v>
      </c>
      <c r="K8" s="15" t="s">
        <v>689</v>
      </c>
    </row>
    <row r="9" spans="1:11" ht="27" x14ac:dyDescent="0.2">
      <c r="A9" s="17">
        <v>14</v>
      </c>
      <c r="B9" s="7"/>
      <c r="C9" s="15" t="s">
        <v>185</v>
      </c>
      <c r="D9" s="15" t="s">
        <v>72</v>
      </c>
      <c r="E9" s="15" t="s">
        <v>225</v>
      </c>
      <c r="F9" s="15" t="s">
        <v>789</v>
      </c>
      <c r="G9" s="15" t="s">
        <v>1011</v>
      </c>
      <c r="H9" s="15" t="s">
        <v>44</v>
      </c>
      <c r="I9" s="15" t="s">
        <v>226</v>
      </c>
      <c r="J9" s="15" t="s">
        <v>882</v>
      </c>
      <c r="K9" s="15" t="s">
        <v>916</v>
      </c>
    </row>
    <row r="10" spans="1:11" ht="27" x14ac:dyDescent="0.2">
      <c r="A10" s="17">
        <v>159</v>
      </c>
      <c r="B10" s="7"/>
      <c r="C10" s="15" t="s">
        <v>147</v>
      </c>
      <c r="D10" s="15" t="s">
        <v>1003</v>
      </c>
      <c r="E10" s="15" t="s">
        <v>83</v>
      </c>
      <c r="F10" s="15" t="s">
        <v>851</v>
      </c>
      <c r="G10" s="15" t="s">
        <v>1011</v>
      </c>
      <c r="H10" s="15" t="s">
        <v>44</v>
      </c>
      <c r="I10" s="15" t="s">
        <v>149</v>
      </c>
      <c r="J10" s="15" t="s">
        <v>767</v>
      </c>
      <c r="K10" s="15" t="s">
        <v>281</v>
      </c>
    </row>
    <row r="11" spans="1:11" ht="24" customHeight="1" x14ac:dyDescent="0.2">
      <c r="A11" s="17">
        <v>20</v>
      </c>
      <c r="B11" s="7"/>
      <c r="C11" s="15" t="s">
        <v>150</v>
      </c>
      <c r="D11" s="15" t="s">
        <v>151</v>
      </c>
      <c r="E11" s="15" t="s">
        <v>152</v>
      </c>
      <c r="F11" s="15" t="s">
        <v>790</v>
      </c>
      <c r="G11" s="15" t="s">
        <v>1012</v>
      </c>
      <c r="H11" s="15" t="s">
        <v>44</v>
      </c>
      <c r="I11" s="15" t="s">
        <v>153</v>
      </c>
      <c r="J11" s="15" t="s">
        <v>775</v>
      </c>
      <c r="K11" s="15" t="s">
        <v>281</v>
      </c>
    </row>
    <row r="12" spans="1:11" ht="27" customHeight="1" x14ac:dyDescent="0.2">
      <c r="A12" s="17">
        <v>26</v>
      </c>
      <c r="B12" s="7"/>
      <c r="C12" s="15" t="s">
        <v>94</v>
      </c>
      <c r="D12" s="15" t="s">
        <v>553</v>
      </c>
      <c r="E12" s="15" t="s">
        <v>551</v>
      </c>
      <c r="F12" s="15" t="s">
        <v>552</v>
      </c>
      <c r="G12" s="15" t="s">
        <v>1011</v>
      </c>
      <c r="H12" s="15" t="s">
        <v>59</v>
      </c>
      <c r="I12" s="15" t="s">
        <v>554</v>
      </c>
      <c r="J12" s="15" t="s">
        <v>555</v>
      </c>
      <c r="K12" s="15" t="s">
        <v>894</v>
      </c>
    </row>
    <row r="13" spans="1:11" ht="27" x14ac:dyDescent="0.2">
      <c r="A13" s="17">
        <v>24</v>
      </c>
      <c r="B13" s="7"/>
      <c r="C13" s="15" t="s">
        <v>562</v>
      </c>
      <c r="D13" s="15" t="s">
        <v>563</v>
      </c>
      <c r="E13" s="15" t="s">
        <v>168</v>
      </c>
      <c r="F13" s="15" t="s">
        <v>905</v>
      </c>
      <c r="G13" s="15" t="s">
        <v>1012</v>
      </c>
      <c r="H13" s="15" t="s">
        <v>50</v>
      </c>
      <c r="I13" s="15" t="s">
        <v>564</v>
      </c>
      <c r="J13" s="15" t="s">
        <v>565</v>
      </c>
      <c r="K13" s="15" t="s">
        <v>917</v>
      </c>
    </row>
    <row r="14" spans="1:11" ht="27" x14ac:dyDescent="0.2">
      <c r="A14" s="17">
        <v>40</v>
      </c>
      <c r="B14" s="7"/>
      <c r="C14" s="15" t="s">
        <v>160</v>
      </c>
      <c r="D14" s="15" t="s">
        <v>161</v>
      </c>
      <c r="E14" s="15" t="s">
        <v>162</v>
      </c>
      <c r="F14" s="15" t="s">
        <v>800</v>
      </c>
      <c r="G14" s="15" t="s">
        <v>1012</v>
      </c>
      <c r="H14" s="15" t="s">
        <v>44</v>
      </c>
      <c r="I14" s="15" t="s">
        <v>163</v>
      </c>
      <c r="J14" s="15" t="s">
        <v>757</v>
      </c>
      <c r="K14" s="15" t="s">
        <v>281</v>
      </c>
    </row>
    <row r="15" spans="1:11" ht="27" x14ac:dyDescent="0.2">
      <c r="A15" s="17">
        <v>34</v>
      </c>
      <c r="B15" s="7"/>
      <c r="C15" s="15" t="s">
        <v>164</v>
      </c>
      <c r="D15" s="15" t="s">
        <v>120</v>
      </c>
      <c r="E15" s="15" t="s">
        <v>165</v>
      </c>
      <c r="F15" s="15" t="s">
        <v>797</v>
      </c>
      <c r="G15" s="15" t="s">
        <v>1011</v>
      </c>
      <c r="H15" s="15" t="s">
        <v>44</v>
      </c>
      <c r="I15" s="15" t="s">
        <v>166</v>
      </c>
      <c r="J15" s="15" t="s">
        <v>755</v>
      </c>
      <c r="K15" s="15" t="s">
        <v>674</v>
      </c>
    </row>
    <row r="16" spans="1:11" ht="27" x14ac:dyDescent="0.2">
      <c r="A16" s="17">
        <v>37</v>
      </c>
      <c r="B16" s="7"/>
      <c r="C16" s="15" t="s">
        <v>959</v>
      </c>
      <c r="D16" s="15" t="s">
        <v>170</v>
      </c>
      <c r="E16" s="15" t="s">
        <v>171</v>
      </c>
      <c r="F16" s="15" t="s">
        <v>798</v>
      </c>
      <c r="G16" s="15" t="s">
        <v>1011</v>
      </c>
      <c r="H16" s="15" t="s">
        <v>44</v>
      </c>
      <c r="I16" s="15" t="s">
        <v>172</v>
      </c>
      <c r="J16" s="15" t="s">
        <v>720</v>
      </c>
      <c r="K16" s="15" t="s">
        <v>291</v>
      </c>
    </row>
    <row r="17" spans="1:11" ht="26.25" customHeight="1" x14ac:dyDescent="0.2">
      <c r="A17" s="17">
        <v>50</v>
      </c>
      <c r="B17" s="7"/>
      <c r="C17" s="15" t="s">
        <v>173</v>
      </c>
      <c r="D17" s="15" t="s">
        <v>557</v>
      </c>
      <c r="E17" s="15" t="s">
        <v>174</v>
      </c>
      <c r="F17" s="15" t="s">
        <v>804</v>
      </c>
      <c r="G17" s="15" t="s">
        <v>1011</v>
      </c>
      <c r="H17" s="15" t="s">
        <v>44</v>
      </c>
      <c r="I17" s="15" t="s">
        <v>175</v>
      </c>
      <c r="J17" s="15" t="s">
        <v>558</v>
      </c>
      <c r="K17" s="15" t="s">
        <v>291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5" sqref="B5:B19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23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156</v>
      </c>
      <c r="B6" s="7"/>
      <c r="C6" s="15" t="s">
        <v>176</v>
      </c>
      <c r="D6" s="15" t="s">
        <v>316</v>
      </c>
      <c r="E6" s="15" t="s">
        <v>177</v>
      </c>
      <c r="F6" s="15" t="s">
        <v>849</v>
      </c>
      <c r="G6" s="15" t="s">
        <v>1012</v>
      </c>
      <c r="H6" s="15" t="s">
        <v>44</v>
      </c>
      <c r="I6" s="15" t="s">
        <v>1002</v>
      </c>
      <c r="J6" s="15" t="s">
        <v>765</v>
      </c>
      <c r="K6" s="15" t="s">
        <v>291</v>
      </c>
    </row>
    <row r="7" spans="1:11" ht="27" x14ac:dyDescent="0.2">
      <c r="A7" s="17">
        <v>169</v>
      </c>
      <c r="B7" s="7"/>
      <c r="C7" s="15" t="s">
        <v>141</v>
      </c>
      <c r="D7" s="15" t="s">
        <v>142</v>
      </c>
      <c r="E7" s="15" t="s">
        <v>143</v>
      </c>
      <c r="F7" s="15" t="s">
        <v>1005</v>
      </c>
      <c r="G7" s="15" t="s">
        <v>1012</v>
      </c>
      <c r="H7" s="15" t="s">
        <v>44</v>
      </c>
      <c r="I7" s="15" t="s">
        <v>144</v>
      </c>
      <c r="J7" s="15" t="s">
        <v>773</v>
      </c>
      <c r="K7" s="15" t="s">
        <v>673</v>
      </c>
    </row>
    <row r="8" spans="1:11" ht="27" x14ac:dyDescent="0.2">
      <c r="A8" s="17">
        <v>39</v>
      </c>
      <c r="B8" s="7"/>
      <c r="C8" s="15" t="s">
        <v>178</v>
      </c>
      <c r="D8" s="15" t="s">
        <v>179</v>
      </c>
      <c r="E8" s="15" t="s">
        <v>180</v>
      </c>
      <c r="F8" s="15" t="s">
        <v>799</v>
      </c>
      <c r="G8" s="15" t="s">
        <v>1011</v>
      </c>
      <c r="H8" s="15" t="s">
        <v>44</v>
      </c>
      <c r="I8" s="15" t="s">
        <v>181</v>
      </c>
      <c r="J8" s="15" t="s">
        <v>756</v>
      </c>
      <c r="K8" s="15" t="s">
        <v>919</v>
      </c>
    </row>
    <row r="9" spans="1:11" ht="27" x14ac:dyDescent="0.2">
      <c r="A9" s="17">
        <v>151</v>
      </c>
      <c r="B9" s="7"/>
      <c r="C9" s="15" t="s">
        <v>115</v>
      </c>
      <c r="D9" s="15" t="s">
        <v>588</v>
      </c>
      <c r="E9" s="15" t="s">
        <v>362</v>
      </c>
      <c r="F9" s="15" t="s">
        <v>1000</v>
      </c>
      <c r="G9" s="15" t="s">
        <v>1011</v>
      </c>
      <c r="H9" s="15" t="s">
        <v>44</v>
      </c>
      <c r="I9" s="15" t="s">
        <v>589</v>
      </c>
      <c r="J9" s="15" t="s">
        <v>906</v>
      </c>
      <c r="K9" s="15" t="s">
        <v>291</v>
      </c>
    </row>
    <row r="10" spans="1:11" ht="27" x14ac:dyDescent="0.2">
      <c r="A10" s="17">
        <v>158</v>
      </c>
      <c r="B10" s="7"/>
      <c r="C10" s="15" t="s">
        <v>115</v>
      </c>
      <c r="D10" s="15" t="s">
        <v>182</v>
      </c>
      <c r="E10" s="15" t="s">
        <v>183</v>
      </c>
      <c r="F10" s="15" t="s">
        <v>850</v>
      </c>
      <c r="G10" s="15" t="s">
        <v>1011</v>
      </c>
      <c r="H10" s="15" t="s">
        <v>44</v>
      </c>
      <c r="I10" s="15" t="s">
        <v>184</v>
      </c>
      <c r="J10" s="15" t="s">
        <v>766</v>
      </c>
      <c r="K10" s="15" t="s">
        <v>281</v>
      </c>
    </row>
    <row r="11" spans="1:11" ht="40.5" x14ac:dyDescent="0.2">
      <c r="A11" s="17">
        <v>129</v>
      </c>
      <c r="B11" s="7"/>
      <c r="C11" s="15" t="s">
        <v>580</v>
      </c>
      <c r="D11" s="15" t="s">
        <v>637</v>
      </c>
      <c r="E11" s="15" t="s">
        <v>638</v>
      </c>
      <c r="F11" s="15" t="s">
        <v>989</v>
      </c>
      <c r="G11" s="15" t="s">
        <v>1012</v>
      </c>
      <c r="H11" s="15" t="s">
        <v>59</v>
      </c>
      <c r="I11" s="15" t="s">
        <v>990</v>
      </c>
      <c r="J11" s="15" t="s">
        <v>711</v>
      </c>
      <c r="K11" s="15" t="s">
        <v>712</v>
      </c>
    </row>
    <row r="12" spans="1:11" ht="27" x14ac:dyDescent="0.2">
      <c r="A12" s="17">
        <v>42</v>
      </c>
      <c r="B12" s="7"/>
      <c r="C12" s="15" t="s">
        <v>185</v>
      </c>
      <c r="D12" s="15" t="s">
        <v>186</v>
      </c>
      <c r="E12" s="15" t="s">
        <v>187</v>
      </c>
      <c r="F12" s="15" t="s">
        <v>801</v>
      </c>
      <c r="G12" s="15" t="s">
        <v>1011</v>
      </c>
      <c r="H12" s="15" t="s">
        <v>44</v>
      </c>
      <c r="I12" s="15" t="s">
        <v>960</v>
      </c>
      <c r="J12" s="15" t="s">
        <v>758</v>
      </c>
      <c r="K12" s="15" t="s">
        <v>291</v>
      </c>
    </row>
    <row r="13" spans="1:11" ht="40.5" x14ac:dyDescent="0.2">
      <c r="A13" s="17">
        <v>48</v>
      </c>
      <c r="B13" s="7"/>
      <c r="C13" s="15" t="s">
        <v>194</v>
      </c>
      <c r="D13" s="15" t="s">
        <v>476</v>
      </c>
      <c r="E13" s="15" t="s">
        <v>477</v>
      </c>
      <c r="F13" s="15" t="s">
        <v>803</v>
      </c>
      <c r="G13" s="15" t="s">
        <v>1012</v>
      </c>
      <c r="H13" s="15" t="s">
        <v>44</v>
      </c>
      <c r="I13" s="15" t="s">
        <v>478</v>
      </c>
      <c r="J13" s="15" t="s">
        <v>479</v>
      </c>
      <c r="K13" s="15" t="s">
        <v>281</v>
      </c>
    </row>
    <row r="14" spans="1:11" ht="27" x14ac:dyDescent="0.2">
      <c r="A14" s="17">
        <v>52</v>
      </c>
      <c r="B14" s="7"/>
      <c r="C14" s="15" t="s">
        <v>194</v>
      </c>
      <c r="D14" s="15" t="s">
        <v>195</v>
      </c>
      <c r="E14" s="15" t="s">
        <v>171</v>
      </c>
      <c r="F14" s="15" t="s">
        <v>806</v>
      </c>
      <c r="G14" s="15" t="s">
        <v>1012</v>
      </c>
      <c r="H14" s="15" t="s">
        <v>44</v>
      </c>
      <c r="I14" s="15" t="s">
        <v>196</v>
      </c>
      <c r="J14" s="15" t="s">
        <v>762</v>
      </c>
      <c r="K14" s="15" t="s">
        <v>291</v>
      </c>
    </row>
    <row r="15" spans="1:11" ht="27" x14ac:dyDescent="0.2">
      <c r="A15" s="17">
        <v>7</v>
      </c>
      <c r="B15" s="7"/>
      <c r="C15" s="15" t="s">
        <v>53</v>
      </c>
      <c r="D15" s="15" t="s">
        <v>54</v>
      </c>
      <c r="E15" s="15" t="s">
        <v>645</v>
      </c>
      <c r="F15" s="15" t="s">
        <v>660</v>
      </c>
      <c r="G15" s="15" t="s">
        <v>1011</v>
      </c>
      <c r="H15" s="15" t="s">
        <v>44</v>
      </c>
      <c r="I15" s="15" t="s">
        <v>55</v>
      </c>
      <c r="J15" s="15" t="s">
        <v>873</v>
      </c>
      <c r="K15" s="15" t="s">
        <v>914</v>
      </c>
    </row>
    <row r="16" spans="1:11" ht="27" x14ac:dyDescent="0.2">
      <c r="A16" s="17">
        <v>144</v>
      </c>
      <c r="B16" s="7"/>
      <c r="C16" s="15" t="s">
        <v>566</v>
      </c>
      <c r="D16" s="15" t="s">
        <v>997</v>
      </c>
      <c r="E16" s="15" t="s">
        <v>567</v>
      </c>
      <c r="F16" s="15" t="s">
        <v>713</v>
      </c>
      <c r="G16" s="15" t="s">
        <v>1011</v>
      </c>
      <c r="H16" s="15" t="s">
        <v>50</v>
      </c>
      <c r="I16" s="15" t="s">
        <v>714</v>
      </c>
      <c r="J16" s="15" t="s">
        <v>750</v>
      </c>
      <c r="K16" s="15" t="s">
        <v>281</v>
      </c>
    </row>
    <row r="17" spans="1:11" ht="27" x14ac:dyDescent="0.2">
      <c r="A17" s="17">
        <v>33</v>
      </c>
      <c r="B17" s="7"/>
      <c r="C17" s="15" t="s">
        <v>197</v>
      </c>
      <c r="D17" s="15" t="s">
        <v>588</v>
      </c>
      <c r="E17" s="15" t="s">
        <v>198</v>
      </c>
      <c r="F17" s="15" t="s">
        <v>796</v>
      </c>
      <c r="G17" s="15" t="s">
        <v>1011</v>
      </c>
      <c r="H17" s="15" t="s">
        <v>44</v>
      </c>
      <c r="I17" s="15" t="s">
        <v>199</v>
      </c>
      <c r="J17" s="15" t="s">
        <v>754</v>
      </c>
      <c r="K17" s="15" t="s">
        <v>918</v>
      </c>
    </row>
    <row r="18" spans="1:11" ht="27" x14ac:dyDescent="0.2">
      <c r="A18" s="17">
        <v>46</v>
      </c>
      <c r="B18" s="7"/>
      <c r="C18" s="15" t="s">
        <v>200</v>
      </c>
      <c r="D18" s="15" t="s">
        <v>201</v>
      </c>
      <c r="E18" s="15" t="s">
        <v>202</v>
      </c>
      <c r="F18" s="15" t="s">
        <v>962</v>
      </c>
      <c r="G18" s="15" t="s">
        <v>1011</v>
      </c>
      <c r="H18" s="15" t="s">
        <v>44</v>
      </c>
      <c r="I18" s="15" t="s">
        <v>203</v>
      </c>
      <c r="J18" s="15" t="s">
        <v>760</v>
      </c>
      <c r="K18" s="15" t="s">
        <v>291</v>
      </c>
    </row>
    <row r="19" spans="1:11" ht="27" x14ac:dyDescent="0.2">
      <c r="A19" s="17">
        <v>153</v>
      </c>
      <c r="B19" s="7"/>
      <c r="C19" s="15" t="s">
        <v>167</v>
      </c>
      <c r="D19" s="15" t="s">
        <v>47</v>
      </c>
      <c r="E19" s="15" t="s">
        <v>159</v>
      </c>
      <c r="F19" s="15" t="s">
        <v>847</v>
      </c>
      <c r="G19" s="15" t="s">
        <v>1011</v>
      </c>
      <c r="H19" s="15" t="s">
        <v>44</v>
      </c>
      <c r="I19" s="15" t="s">
        <v>593</v>
      </c>
      <c r="J19" s="15" t="s">
        <v>594</v>
      </c>
      <c r="K19" s="15" t="s">
        <v>281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5" sqref="B5:B1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24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1014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1" customHeight="1" x14ac:dyDescent="0.2">
      <c r="A6" s="17">
        <v>29</v>
      </c>
      <c r="B6" s="7"/>
      <c r="C6" s="15" t="s">
        <v>956</v>
      </c>
      <c r="D6" s="15" t="s">
        <v>600</v>
      </c>
      <c r="E6" s="15" t="s">
        <v>601</v>
      </c>
      <c r="F6" s="15" t="s">
        <v>657</v>
      </c>
      <c r="G6" s="15" t="s">
        <v>1011</v>
      </c>
      <c r="H6" s="15" t="s">
        <v>50</v>
      </c>
      <c r="I6" s="15" t="s">
        <v>658</v>
      </c>
      <c r="J6" s="15" t="s">
        <v>899</v>
      </c>
      <c r="K6" s="15" t="s">
        <v>700</v>
      </c>
    </row>
    <row r="7" spans="1:11" ht="13.5" x14ac:dyDescent="0.2">
      <c r="A7" s="17">
        <v>45</v>
      </c>
      <c r="B7" s="7"/>
      <c r="C7" s="15" t="s">
        <v>575</v>
      </c>
      <c r="D7" s="15" t="s">
        <v>323</v>
      </c>
      <c r="E7" s="15" t="s">
        <v>576</v>
      </c>
      <c r="F7" s="15" t="s">
        <v>577</v>
      </c>
      <c r="G7" s="15" t="s">
        <v>1011</v>
      </c>
      <c r="H7" s="15" t="s">
        <v>50</v>
      </c>
      <c r="I7" s="15" t="s">
        <v>578</v>
      </c>
      <c r="J7" s="15" t="s">
        <v>579</v>
      </c>
      <c r="K7" s="15" t="s">
        <v>667</v>
      </c>
    </row>
    <row r="8" spans="1:11" ht="27" x14ac:dyDescent="0.2">
      <c r="A8" s="17">
        <v>56</v>
      </c>
      <c r="B8" s="7"/>
      <c r="C8" s="15" t="s">
        <v>211</v>
      </c>
      <c r="D8" s="15" t="s">
        <v>212</v>
      </c>
      <c r="E8" s="15" t="s">
        <v>213</v>
      </c>
      <c r="F8" s="15" t="s">
        <v>809</v>
      </c>
      <c r="G8" s="15" t="s">
        <v>1012</v>
      </c>
      <c r="H8" s="15" t="s">
        <v>44</v>
      </c>
      <c r="I8" s="15" t="s">
        <v>214</v>
      </c>
      <c r="J8" s="15" t="s">
        <v>215</v>
      </c>
      <c r="K8" s="15" t="s">
        <v>216</v>
      </c>
    </row>
    <row r="9" spans="1:11" ht="27" x14ac:dyDescent="0.2">
      <c r="A9" s="17">
        <v>161</v>
      </c>
      <c r="B9" s="7"/>
      <c r="C9" s="15" t="s">
        <v>115</v>
      </c>
      <c r="D9" s="15" t="s">
        <v>221</v>
      </c>
      <c r="E9" s="15" t="s">
        <v>137</v>
      </c>
      <c r="F9" s="15" t="s">
        <v>853</v>
      </c>
      <c r="G9" s="15" t="s">
        <v>1011</v>
      </c>
      <c r="H9" s="15" t="s">
        <v>44</v>
      </c>
      <c r="I9" s="15" t="s">
        <v>222</v>
      </c>
      <c r="J9" s="15" t="s">
        <v>223</v>
      </c>
      <c r="K9" s="15" t="s">
        <v>224</v>
      </c>
    </row>
    <row r="10" spans="1:11" ht="27" x14ac:dyDescent="0.2">
      <c r="A10" s="17">
        <v>41</v>
      </c>
      <c r="B10" s="7"/>
      <c r="C10" s="15" t="s">
        <v>615</v>
      </c>
      <c r="D10" s="15" t="s">
        <v>616</v>
      </c>
      <c r="E10" s="15" t="s">
        <v>617</v>
      </c>
      <c r="F10" s="15" t="s">
        <v>618</v>
      </c>
      <c r="G10" s="15" t="s">
        <v>1011</v>
      </c>
      <c r="H10" s="15" t="s">
        <v>50</v>
      </c>
      <c r="I10" s="15" t="s">
        <v>619</v>
      </c>
      <c r="J10" s="15" t="s">
        <v>702</v>
      </c>
      <c r="K10" s="15" t="s">
        <v>921</v>
      </c>
    </row>
    <row r="11" spans="1:11" ht="27" x14ac:dyDescent="0.2">
      <c r="A11" s="17">
        <v>81</v>
      </c>
      <c r="B11" s="7"/>
      <c r="C11" s="15" t="s">
        <v>147</v>
      </c>
      <c r="D11" s="15" t="s">
        <v>342</v>
      </c>
      <c r="E11" s="15" t="s">
        <v>343</v>
      </c>
      <c r="F11" s="15" t="s">
        <v>828</v>
      </c>
      <c r="G11" s="15" t="s">
        <v>1012</v>
      </c>
      <c r="H11" s="15" t="s">
        <v>44</v>
      </c>
      <c r="I11" s="15" t="s">
        <v>970</v>
      </c>
      <c r="J11" s="15" t="s">
        <v>344</v>
      </c>
      <c r="K11" s="15" t="s">
        <v>291</v>
      </c>
    </row>
    <row r="12" spans="1:11" ht="27" x14ac:dyDescent="0.2">
      <c r="A12" s="17">
        <v>53</v>
      </c>
      <c r="B12" s="7"/>
      <c r="C12" s="15" t="s">
        <v>129</v>
      </c>
      <c r="D12" s="15" t="s">
        <v>47</v>
      </c>
      <c r="E12" s="15" t="s">
        <v>210</v>
      </c>
      <c r="F12" s="15" t="s">
        <v>807</v>
      </c>
      <c r="G12" s="15" t="s">
        <v>1011</v>
      </c>
      <c r="H12" s="15" t="s">
        <v>44</v>
      </c>
      <c r="I12" s="15" t="s">
        <v>232</v>
      </c>
      <c r="J12" s="15" t="s">
        <v>233</v>
      </c>
      <c r="K12" s="15" t="s">
        <v>281</v>
      </c>
    </row>
    <row r="13" spans="1:11" ht="27" x14ac:dyDescent="0.2">
      <c r="A13" s="17">
        <v>54</v>
      </c>
      <c r="B13" s="7"/>
      <c r="C13" s="15" t="s">
        <v>234</v>
      </c>
      <c r="D13" s="15" t="s">
        <v>72</v>
      </c>
      <c r="E13" s="15" t="s">
        <v>78</v>
      </c>
      <c r="F13" s="15" t="s">
        <v>808</v>
      </c>
      <c r="G13" s="15" t="s">
        <v>1011</v>
      </c>
      <c r="H13" s="15" t="s">
        <v>44</v>
      </c>
      <c r="I13" s="15" t="s">
        <v>235</v>
      </c>
      <c r="J13" s="15" t="s">
        <v>236</v>
      </c>
      <c r="K13" s="15" t="s">
        <v>291</v>
      </c>
    </row>
    <row r="14" spans="1:11" ht="27" x14ac:dyDescent="0.2">
      <c r="A14" s="52">
        <v>6</v>
      </c>
      <c r="B14" s="7"/>
      <c r="C14" s="15" t="s">
        <v>67</v>
      </c>
      <c r="D14" s="15" t="s">
        <v>68</v>
      </c>
      <c r="E14" s="15" t="s">
        <v>69</v>
      </c>
      <c r="F14" s="53" t="s">
        <v>662</v>
      </c>
      <c r="G14" s="53" t="s">
        <v>1011</v>
      </c>
      <c r="H14" s="53" t="s">
        <v>44</v>
      </c>
      <c r="I14" s="53" t="s">
        <v>70</v>
      </c>
      <c r="J14" s="53" t="s">
        <v>872</v>
      </c>
      <c r="K14" s="53" t="s">
        <v>913</v>
      </c>
    </row>
    <row r="15" spans="1:11" ht="27" x14ac:dyDescent="0.2">
      <c r="A15" s="17">
        <v>64</v>
      </c>
      <c r="B15" s="7"/>
      <c r="C15" s="15" t="s">
        <v>249</v>
      </c>
      <c r="D15" s="15" t="s">
        <v>250</v>
      </c>
      <c r="E15" s="15" t="s">
        <v>251</v>
      </c>
      <c r="F15" s="15" t="s">
        <v>813</v>
      </c>
      <c r="G15" s="15" t="s">
        <v>1012</v>
      </c>
      <c r="H15" s="15" t="s">
        <v>44</v>
      </c>
      <c r="I15" s="15" t="s">
        <v>252</v>
      </c>
      <c r="J15" s="15" t="s">
        <v>253</v>
      </c>
      <c r="K15" s="15" t="s">
        <v>281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5" sqref="B5:B13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25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17">
        <v>61</v>
      </c>
      <c r="B6" s="7"/>
      <c r="C6" s="15" t="s">
        <v>254</v>
      </c>
      <c r="D6" s="15" t="s">
        <v>255</v>
      </c>
      <c r="E6" s="15" t="s">
        <v>256</v>
      </c>
      <c r="F6" s="15" t="s">
        <v>257</v>
      </c>
      <c r="G6" s="15" t="s">
        <v>1011</v>
      </c>
      <c r="H6" s="15" t="s">
        <v>44</v>
      </c>
      <c r="I6" s="15" t="s">
        <v>258</v>
      </c>
      <c r="J6" s="15" t="s">
        <v>902</v>
      </c>
      <c r="K6" s="15" t="s">
        <v>291</v>
      </c>
    </row>
    <row r="7" spans="1:11" ht="27" x14ac:dyDescent="0.2">
      <c r="A7" s="58">
        <v>62</v>
      </c>
      <c r="B7" s="44"/>
      <c r="C7" s="30" t="s">
        <v>259</v>
      </c>
      <c r="D7" s="30" t="s">
        <v>127</v>
      </c>
      <c r="E7" s="30" t="s">
        <v>260</v>
      </c>
      <c r="F7" s="45" t="s">
        <v>261</v>
      </c>
      <c r="G7" s="45" t="s">
        <v>1011</v>
      </c>
      <c r="H7" s="45" t="s">
        <v>44</v>
      </c>
      <c r="I7" s="46" t="s">
        <v>262</v>
      </c>
      <c r="J7" s="51" t="s">
        <v>903</v>
      </c>
      <c r="K7" s="51" t="s">
        <v>291</v>
      </c>
    </row>
    <row r="8" spans="1:11" ht="27" x14ac:dyDescent="0.2">
      <c r="A8" s="17">
        <v>65</v>
      </c>
      <c r="B8" s="7"/>
      <c r="C8" s="15" t="s">
        <v>115</v>
      </c>
      <c r="D8" s="15" t="s">
        <v>186</v>
      </c>
      <c r="E8" s="15" t="s">
        <v>263</v>
      </c>
      <c r="F8" s="15" t="s">
        <v>264</v>
      </c>
      <c r="G8" s="15" t="s">
        <v>1011</v>
      </c>
      <c r="H8" s="15" t="s">
        <v>44</v>
      </c>
      <c r="I8" s="15" t="s">
        <v>265</v>
      </c>
      <c r="J8" s="15" t="s">
        <v>266</v>
      </c>
      <c r="K8" s="15" t="s">
        <v>291</v>
      </c>
    </row>
    <row r="9" spans="1:11" ht="54" x14ac:dyDescent="0.2">
      <c r="A9" s="17">
        <v>5</v>
      </c>
      <c r="B9" s="7"/>
      <c r="C9" s="15" t="s">
        <v>62</v>
      </c>
      <c r="D9" s="15" t="s">
        <v>63</v>
      </c>
      <c r="E9" s="15" t="s">
        <v>64</v>
      </c>
      <c r="F9" s="15" t="s">
        <v>65</v>
      </c>
      <c r="G9" s="15" t="s">
        <v>1011</v>
      </c>
      <c r="H9" s="15" t="s">
        <v>59</v>
      </c>
      <c r="I9" s="15" t="s">
        <v>66</v>
      </c>
      <c r="J9" s="15" t="s">
        <v>871</v>
      </c>
      <c r="K9" s="15" t="s">
        <v>697</v>
      </c>
    </row>
    <row r="10" spans="1:11" ht="27" x14ac:dyDescent="0.2">
      <c r="A10" s="17">
        <v>66</v>
      </c>
      <c r="B10" s="7"/>
      <c r="C10" s="15" t="s">
        <v>267</v>
      </c>
      <c r="D10" s="15" t="s">
        <v>72</v>
      </c>
      <c r="E10" s="15" t="s">
        <v>268</v>
      </c>
      <c r="F10" s="15" t="s">
        <v>814</v>
      </c>
      <c r="G10" s="15" t="s">
        <v>1011</v>
      </c>
      <c r="H10" s="15" t="s">
        <v>44</v>
      </c>
      <c r="I10" s="15" t="s">
        <v>967</v>
      </c>
      <c r="J10" s="15" t="s">
        <v>721</v>
      </c>
      <c r="K10" s="15" t="s">
        <v>291</v>
      </c>
    </row>
    <row r="11" spans="1:11" ht="27" x14ac:dyDescent="0.2">
      <c r="A11" s="17">
        <v>173</v>
      </c>
      <c r="B11" s="7"/>
      <c r="C11" s="15" t="s">
        <v>147</v>
      </c>
      <c r="D11" s="15" t="s">
        <v>1009</v>
      </c>
      <c r="E11" s="15" t="s">
        <v>1010</v>
      </c>
      <c r="F11" s="15" t="s">
        <v>860</v>
      </c>
      <c r="G11" s="15" t="s">
        <v>1012</v>
      </c>
      <c r="H11" s="15" t="s">
        <v>44</v>
      </c>
      <c r="I11" s="15" t="s">
        <v>193</v>
      </c>
      <c r="J11" s="15" t="s">
        <v>761</v>
      </c>
      <c r="K11" s="15" t="s">
        <v>291</v>
      </c>
    </row>
    <row r="12" spans="1:11" ht="40.5" x14ac:dyDescent="0.2">
      <c r="A12" s="17">
        <v>72</v>
      </c>
      <c r="B12" s="7"/>
      <c r="C12" s="15" t="s">
        <v>279</v>
      </c>
      <c r="D12" s="15" t="s">
        <v>270</v>
      </c>
      <c r="E12" s="15" t="s">
        <v>48</v>
      </c>
      <c r="F12" s="15" t="s">
        <v>819</v>
      </c>
      <c r="G12" s="15" t="s">
        <v>1011</v>
      </c>
      <c r="H12" s="15" t="s">
        <v>44</v>
      </c>
      <c r="I12" s="15" t="s">
        <v>280</v>
      </c>
      <c r="J12" s="15" t="s">
        <v>924</v>
      </c>
      <c r="K12" s="15" t="s">
        <v>925</v>
      </c>
    </row>
    <row r="13" spans="1:11" ht="27" x14ac:dyDescent="0.2">
      <c r="A13" s="17">
        <v>69</v>
      </c>
      <c r="B13" s="7"/>
      <c r="C13" s="15" t="s">
        <v>67</v>
      </c>
      <c r="D13" s="15" t="s">
        <v>282</v>
      </c>
      <c r="E13" s="15" t="s">
        <v>283</v>
      </c>
      <c r="F13" s="15" t="s">
        <v>816</v>
      </c>
      <c r="G13" s="15" t="s">
        <v>1012</v>
      </c>
      <c r="H13" s="15" t="s">
        <v>44</v>
      </c>
      <c r="I13" s="15" t="s">
        <v>284</v>
      </c>
      <c r="J13" s="15" t="s">
        <v>817</v>
      </c>
      <c r="K13" s="15" t="s">
        <v>291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5" sqref="B5:B1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26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15</v>
      </c>
      <c r="B6" s="7"/>
      <c r="C6" s="15" t="s">
        <v>664</v>
      </c>
      <c r="D6" s="15" t="s">
        <v>292</v>
      </c>
      <c r="E6" s="15" t="s">
        <v>293</v>
      </c>
      <c r="F6" s="15" t="s">
        <v>665</v>
      </c>
      <c r="G6" s="15" t="s">
        <v>1011</v>
      </c>
      <c r="H6" s="15" t="s">
        <v>44</v>
      </c>
      <c r="I6" s="15" t="s">
        <v>294</v>
      </c>
      <c r="J6" s="15" t="s">
        <v>719</v>
      </c>
      <c r="K6" s="15" t="s">
        <v>883</v>
      </c>
    </row>
    <row r="7" spans="1:11" ht="27" x14ac:dyDescent="0.2">
      <c r="A7" s="17">
        <v>23</v>
      </c>
      <c r="B7" s="7"/>
      <c r="C7" s="15" t="s">
        <v>295</v>
      </c>
      <c r="D7" s="15" t="s">
        <v>892</v>
      </c>
      <c r="E7" s="15" t="s">
        <v>296</v>
      </c>
      <c r="F7" s="15" t="s">
        <v>786</v>
      </c>
      <c r="G7" s="15" t="s">
        <v>1011</v>
      </c>
      <c r="H7" s="15" t="s">
        <v>44</v>
      </c>
      <c r="I7" s="15" t="s">
        <v>955</v>
      </c>
      <c r="J7" s="15" t="s">
        <v>787</v>
      </c>
      <c r="K7" s="15" t="s">
        <v>788</v>
      </c>
    </row>
    <row r="8" spans="1:11" ht="27" x14ac:dyDescent="0.2">
      <c r="A8" s="17">
        <v>172</v>
      </c>
      <c r="B8" s="7"/>
      <c r="C8" s="15" t="s">
        <v>119</v>
      </c>
      <c r="D8" s="15" t="s">
        <v>120</v>
      </c>
      <c r="E8" s="15" t="s">
        <v>121</v>
      </c>
      <c r="F8" s="15" t="s">
        <v>1008</v>
      </c>
      <c r="G8" s="15" t="s">
        <v>1011</v>
      </c>
      <c r="H8" s="15" t="s">
        <v>44</v>
      </c>
      <c r="I8" s="15" t="s">
        <v>122</v>
      </c>
      <c r="J8" s="15" t="s">
        <v>776</v>
      </c>
      <c r="K8" s="15" t="s">
        <v>291</v>
      </c>
    </row>
    <row r="9" spans="1:11" ht="40.5" x14ac:dyDescent="0.2">
      <c r="A9" s="17">
        <v>121</v>
      </c>
      <c r="B9" s="7"/>
      <c r="C9" s="15" t="s">
        <v>606</v>
      </c>
      <c r="D9" s="15" t="s">
        <v>607</v>
      </c>
      <c r="E9" s="15" t="s">
        <v>371</v>
      </c>
      <c r="F9" s="15" t="s">
        <v>613</v>
      </c>
      <c r="G9" s="15" t="s">
        <v>1012</v>
      </c>
      <c r="H9" s="15" t="s">
        <v>50</v>
      </c>
      <c r="I9" s="15" t="s">
        <v>612</v>
      </c>
      <c r="J9" s="15" t="s">
        <v>614</v>
      </c>
      <c r="K9" s="15" t="s">
        <v>710</v>
      </c>
    </row>
    <row r="10" spans="1:11" ht="27" x14ac:dyDescent="0.2">
      <c r="A10" s="17">
        <v>73</v>
      </c>
      <c r="B10" s="7"/>
      <c r="C10" s="15" t="s">
        <v>94</v>
      </c>
      <c r="D10" s="15" t="s">
        <v>302</v>
      </c>
      <c r="E10" s="15" t="s">
        <v>303</v>
      </c>
      <c r="F10" s="15" t="s">
        <v>820</v>
      </c>
      <c r="G10" s="15" t="s">
        <v>1012</v>
      </c>
      <c r="H10" s="15" t="s">
        <v>44</v>
      </c>
      <c r="I10" s="15" t="s">
        <v>304</v>
      </c>
      <c r="J10" s="15" t="s">
        <v>725</v>
      </c>
      <c r="K10" s="15" t="s">
        <v>291</v>
      </c>
    </row>
    <row r="11" spans="1:11" ht="27" x14ac:dyDescent="0.2">
      <c r="A11" s="17">
        <v>139</v>
      </c>
      <c r="B11" s="7"/>
      <c r="C11" s="15" t="s">
        <v>164</v>
      </c>
      <c r="D11" s="15" t="s">
        <v>307</v>
      </c>
      <c r="E11" s="15" t="s">
        <v>308</v>
      </c>
      <c r="F11" s="15" t="s">
        <v>994</v>
      </c>
      <c r="G11" s="15" t="s">
        <v>1011</v>
      </c>
      <c r="H11" s="15" t="s">
        <v>44</v>
      </c>
      <c r="I11" s="15" t="s">
        <v>309</v>
      </c>
      <c r="J11" s="15" t="s">
        <v>745</v>
      </c>
      <c r="K11" s="15" t="s">
        <v>291</v>
      </c>
    </row>
    <row r="12" spans="1:11" ht="27" x14ac:dyDescent="0.2">
      <c r="A12" s="17">
        <v>78</v>
      </c>
      <c r="B12" s="7"/>
      <c r="C12" s="15" t="s">
        <v>204</v>
      </c>
      <c r="D12" s="15" t="s">
        <v>310</v>
      </c>
      <c r="E12" s="15" t="s">
        <v>969</v>
      </c>
      <c r="F12" s="15" t="s">
        <v>825</v>
      </c>
      <c r="G12" s="15" t="s">
        <v>1011</v>
      </c>
      <c r="H12" s="15" t="s">
        <v>44</v>
      </c>
      <c r="I12" s="15" t="s">
        <v>311</v>
      </c>
      <c r="J12" s="15" t="s">
        <v>726</v>
      </c>
      <c r="K12" s="15" t="s">
        <v>927</v>
      </c>
    </row>
    <row r="13" spans="1:11" ht="27" x14ac:dyDescent="0.2">
      <c r="A13" s="17">
        <v>67</v>
      </c>
      <c r="B13" s="7"/>
      <c r="C13" s="15" t="s">
        <v>56</v>
      </c>
      <c r="D13" s="15" t="s">
        <v>127</v>
      </c>
      <c r="E13" s="15" t="s">
        <v>347</v>
      </c>
      <c r="F13" s="15" t="s">
        <v>621</v>
      </c>
      <c r="G13" s="15" t="s">
        <v>1011</v>
      </c>
      <c r="H13" s="15" t="s">
        <v>50</v>
      </c>
      <c r="I13" s="15" t="s">
        <v>620</v>
      </c>
      <c r="J13" s="15" t="s">
        <v>622</v>
      </c>
      <c r="K13" s="15" t="s">
        <v>923</v>
      </c>
    </row>
    <row r="14" spans="1:11" ht="40.5" x14ac:dyDescent="0.2">
      <c r="A14" s="17">
        <v>79</v>
      </c>
      <c r="B14" s="7"/>
      <c r="C14" s="15" t="s">
        <v>312</v>
      </c>
      <c r="D14" s="15" t="s">
        <v>156</v>
      </c>
      <c r="E14" s="15" t="s">
        <v>225</v>
      </c>
      <c r="F14" s="15" t="s">
        <v>826</v>
      </c>
      <c r="G14" s="15" t="s">
        <v>1011</v>
      </c>
      <c r="H14" s="15" t="s">
        <v>44</v>
      </c>
      <c r="I14" s="15" t="s">
        <v>313</v>
      </c>
      <c r="J14" s="15" t="s">
        <v>928</v>
      </c>
      <c r="K14" s="15" t="s">
        <v>314</v>
      </c>
    </row>
    <row r="15" spans="1:11" ht="40.5" x14ac:dyDescent="0.2">
      <c r="A15" s="17">
        <v>77</v>
      </c>
      <c r="B15" s="7"/>
      <c r="C15" s="15" t="s">
        <v>315</v>
      </c>
      <c r="D15" s="15" t="s">
        <v>316</v>
      </c>
      <c r="E15" s="15" t="s">
        <v>317</v>
      </c>
      <c r="F15" s="15" t="s">
        <v>824</v>
      </c>
      <c r="G15" s="15" t="s">
        <v>1012</v>
      </c>
      <c r="H15" s="15" t="s">
        <v>44</v>
      </c>
      <c r="I15" s="15" t="s">
        <v>318</v>
      </c>
      <c r="J15" s="15" t="s">
        <v>929</v>
      </c>
      <c r="K15" s="15" t="s">
        <v>291</v>
      </c>
    </row>
    <row r="16" spans="1:11" ht="27" x14ac:dyDescent="0.2">
      <c r="A16" s="17">
        <v>82</v>
      </c>
      <c r="B16" s="7"/>
      <c r="C16" s="15" t="s">
        <v>173</v>
      </c>
      <c r="D16" s="15" t="s">
        <v>323</v>
      </c>
      <c r="E16" s="15" t="s">
        <v>324</v>
      </c>
      <c r="F16" s="15" t="s">
        <v>829</v>
      </c>
      <c r="G16" s="15" t="s">
        <v>1011</v>
      </c>
      <c r="H16" s="15" t="s">
        <v>44</v>
      </c>
      <c r="I16" s="15" t="s">
        <v>325</v>
      </c>
      <c r="J16" s="15" t="s">
        <v>326</v>
      </c>
      <c r="K16" s="15" t="s">
        <v>933</v>
      </c>
    </row>
    <row r="17" spans="1:11" ht="40.5" x14ac:dyDescent="0.2">
      <c r="A17" s="17">
        <v>17</v>
      </c>
      <c r="B17" s="7"/>
      <c r="C17" s="15" t="s">
        <v>327</v>
      </c>
      <c r="D17" s="15" t="s">
        <v>328</v>
      </c>
      <c r="E17" s="15" t="s">
        <v>91</v>
      </c>
      <c r="F17" s="15" t="s">
        <v>666</v>
      </c>
      <c r="G17" s="15" t="s">
        <v>1011</v>
      </c>
      <c r="H17" s="15" t="s">
        <v>44</v>
      </c>
      <c r="I17" s="15" t="s">
        <v>329</v>
      </c>
      <c r="J17" s="15" t="s">
        <v>885</v>
      </c>
      <c r="K17" s="15" t="s">
        <v>886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99" bottom="0.511811023622047" header="0.511811023622047" footer="0.511811023622047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5" sqref="B5:B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6" t="s">
        <v>21</v>
      </c>
      <c r="C1" s="66"/>
      <c r="D1" s="66"/>
      <c r="E1" s="66"/>
      <c r="F1" s="66"/>
      <c r="G1" s="66"/>
      <c r="H1" s="66"/>
      <c r="I1" s="66"/>
      <c r="J1" s="66"/>
    </row>
    <row r="2" spans="1:11" ht="21.75" customHeight="1" x14ac:dyDescent="0.2">
      <c r="B2" s="59" t="s">
        <v>27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8" t="str">
        <f>'համապետական I մաս'!A3:A3</f>
        <v>Հայաստանի կոմունիստական կուսակցության</v>
      </c>
      <c r="C3" s="68"/>
      <c r="D3" s="68"/>
      <c r="E3" s="68"/>
      <c r="F3" s="68"/>
      <c r="G3" s="68"/>
      <c r="H3" s="68"/>
      <c r="I3" s="68"/>
      <c r="J3" s="68"/>
    </row>
    <row r="4" spans="1:11" ht="21.75" customHeight="1" x14ac:dyDescent="0.2">
      <c r="B4" s="70" t="s">
        <v>39</v>
      </c>
      <c r="C4" s="70"/>
      <c r="D4" s="70"/>
      <c r="E4" s="70"/>
      <c r="F4" s="70"/>
      <c r="G4" s="70"/>
      <c r="H4" s="70"/>
      <c r="I4" s="70"/>
      <c r="J4" s="70"/>
    </row>
    <row r="5" spans="1:11" ht="38.25" x14ac:dyDescent="0.2">
      <c r="A5" s="10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7">
        <v>84</v>
      </c>
      <c r="B6" s="44"/>
      <c r="C6" s="30" t="s">
        <v>185</v>
      </c>
      <c r="D6" s="30" t="s">
        <v>330</v>
      </c>
      <c r="E6" s="30" t="s">
        <v>331</v>
      </c>
      <c r="F6" s="45" t="s">
        <v>831</v>
      </c>
      <c r="G6" s="45" t="s">
        <v>1011</v>
      </c>
      <c r="H6" s="45" t="s">
        <v>44</v>
      </c>
      <c r="I6" s="46" t="s">
        <v>332</v>
      </c>
      <c r="J6" s="51" t="s">
        <v>333</v>
      </c>
      <c r="K6" s="51" t="s">
        <v>291</v>
      </c>
    </row>
    <row r="7" spans="1:11" ht="27" x14ac:dyDescent="0.2">
      <c r="A7" s="17">
        <v>86</v>
      </c>
      <c r="B7" s="7"/>
      <c r="C7" s="15" t="s">
        <v>334</v>
      </c>
      <c r="D7" s="15" t="s">
        <v>63</v>
      </c>
      <c r="E7" s="15" t="s">
        <v>268</v>
      </c>
      <c r="F7" s="15" t="s">
        <v>833</v>
      </c>
      <c r="G7" s="15" t="s">
        <v>1011</v>
      </c>
      <c r="H7" s="15" t="s">
        <v>44</v>
      </c>
      <c r="I7" s="15" t="s">
        <v>335</v>
      </c>
      <c r="J7" s="15" t="s">
        <v>336</v>
      </c>
      <c r="K7" s="15" t="s">
        <v>935</v>
      </c>
    </row>
    <row r="8" spans="1:11" ht="27" x14ac:dyDescent="0.2">
      <c r="A8" s="17">
        <v>87</v>
      </c>
      <c r="B8" s="7"/>
      <c r="C8" s="15" t="s">
        <v>337</v>
      </c>
      <c r="D8" s="15" t="s">
        <v>338</v>
      </c>
      <c r="E8" s="15" t="s">
        <v>339</v>
      </c>
      <c r="F8" s="15" t="s">
        <v>972</v>
      </c>
      <c r="G8" s="15" t="s">
        <v>1011</v>
      </c>
      <c r="H8" s="15" t="s">
        <v>44</v>
      </c>
      <c r="I8" s="15" t="s">
        <v>340</v>
      </c>
      <c r="J8" s="15" t="s">
        <v>341</v>
      </c>
      <c r="K8" s="15" t="s">
        <v>936</v>
      </c>
    </row>
    <row r="9" spans="1:11" ht="27" x14ac:dyDescent="0.2">
      <c r="A9" s="17">
        <v>93</v>
      </c>
      <c r="B9" s="7"/>
      <c r="C9" s="15" t="s">
        <v>568</v>
      </c>
      <c r="D9" s="15" t="s">
        <v>569</v>
      </c>
      <c r="E9" s="15" t="s">
        <v>117</v>
      </c>
      <c r="F9" s="15" t="s">
        <v>570</v>
      </c>
      <c r="G9" s="15" t="s">
        <v>1012</v>
      </c>
      <c r="H9" s="15" t="s">
        <v>50</v>
      </c>
      <c r="I9" s="15" t="s">
        <v>571</v>
      </c>
      <c r="J9" s="15" t="s">
        <v>572</v>
      </c>
      <c r="K9" s="15" t="s">
        <v>291</v>
      </c>
    </row>
    <row r="10" spans="1:11" ht="27" x14ac:dyDescent="0.2">
      <c r="A10" s="17">
        <v>90</v>
      </c>
      <c r="B10" s="7"/>
      <c r="C10" s="15" t="s">
        <v>353</v>
      </c>
      <c r="D10" s="15" t="s">
        <v>323</v>
      </c>
      <c r="E10" s="15" t="s">
        <v>354</v>
      </c>
      <c r="F10" s="15" t="s">
        <v>835</v>
      </c>
      <c r="G10" s="15" t="s">
        <v>1011</v>
      </c>
      <c r="H10" s="15" t="s">
        <v>44</v>
      </c>
      <c r="I10" s="15" t="s">
        <v>975</v>
      </c>
      <c r="J10" s="15" t="s">
        <v>729</v>
      </c>
      <c r="K10" s="15" t="s">
        <v>836</v>
      </c>
    </row>
    <row r="11" spans="1:11" ht="27" x14ac:dyDescent="0.2">
      <c r="A11" s="17">
        <v>88</v>
      </c>
      <c r="B11" s="7"/>
      <c r="C11" s="15" t="s">
        <v>345</v>
      </c>
      <c r="D11" s="15" t="s">
        <v>346</v>
      </c>
      <c r="E11" s="15" t="s">
        <v>347</v>
      </c>
      <c r="F11" s="15" t="s">
        <v>834</v>
      </c>
      <c r="G11" s="15" t="s">
        <v>1011</v>
      </c>
      <c r="H11" s="15" t="s">
        <v>44</v>
      </c>
      <c r="I11" s="15" t="s">
        <v>348</v>
      </c>
      <c r="J11" s="15" t="s">
        <v>727</v>
      </c>
      <c r="K11" s="15" t="s">
        <v>937</v>
      </c>
    </row>
    <row r="12" spans="1:11" ht="27" x14ac:dyDescent="0.2">
      <c r="A12" s="17">
        <v>85</v>
      </c>
      <c r="B12" s="7"/>
      <c r="C12" s="15" t="s">
        <v>349</v>
      </c>
      <c r="D12" s="15" t="s">
        <v>350</v>
      </c>
      <c r="E12" s="15" t="s">
        <v>192</v>
      </c>
      <c r="F12" s="15" t="s">
        <v>832</v>
      </c>
      <c r="G12" s="15" t="s">
        <v>1012</v>
      </c>
      <c r="H12" s="15" t="s">
        <v>44</v>
      </c>
      <c r="I12" s="15" t="s">
        <v>351</v>
      </c>
      <c r="J12" s="15" t="s">
        <v>352</v>
      </c>
      <c r="K12" s="15" t="s">
        <v>291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2017-02-21T13:27:13Z</cp:lastPrinted>
  <dcterms:created xsi:type="dcterms:W3CDTF">2011-07-26T11:03:07Z</dcterms:created>
  <dcterms:modified xsi:type="dcterms:W3CDTF">2017-03-22T16:19:43Z</dcterms:modified>
</cp:coreProperties>
</file>