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88" windowHeight="7512"/>
  </bookViews>
  <sheets>
    <sheet name="համապետական I մաս" sheetId="1" r:id="rId1"/>
    <sheet name="համապետական II մաս" sheetId="2" r:id="rId2"/>
    <sheet name="Sheet3" sheetId="3" state="hidden" r:id="rId3"/>
  </sheets>
  <definedNames>
    <definedName name="_xlnm.Print_Area" localSheetId="0">'համապետական I մաս'!$A$2:$I$103</definedName>
  </definedNames>
  <calcPr calcId="144525"/>
  <extLst>
    <ext uri="GoogleSheetsCustomDataVersion1">
      <go:sheetsCustomData xmlns:go="http://customooxmlschemas.google.com/" r:id="rId7" roundtripDataSignature="AMtx7mgP0QHNemqHcL1Wvp5If36EbM8Wtg=="/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<sst xmlns="http://schemas.openxmlformats.org/spreadsheetml/2006/main" count="731" uniqueCount="435">
  <si>
    <t>Ձև 4</t>
  </si>
  <si>
    <t>ԸՆՏՐԱԿԱՆ ՑՈՒՑԱԿ, ՄԱՍ I</t>
  </si>
  <si>
    <t>կուսակցության պատգամավորի թեկնածուների</t>
  </si>
  <si>
    <t>Հ/Հ</t>
  </si>
  <si>
    <t>ազգանուն</t>
  </si>
  <si>
    <t>անուն</t>
  </si>
  <si>
    <t>հայրանուն</t>
  </si>
  <si>
    <t>Ծննդյան 
օրը, ամիuը
տարեթիվը</t>
  </si>
  <si>
    <t>Սեռը</t>
  </si>
  <si>
    <t>Կուuակցական պատկանելությունը</t>
  </si>
  <si>
    <t>Անձը հաստատող փաստաթղթի 
սերիան և համարը</t>
  </si>
  <si>
    <t>Հանրային ծառայության համարանիշը</t>
  </si>
  <si>
    <t>Հաշվառման վայրը</t>
  </si>
  <si>
    <t>Աշխատանքի վայրը, պաշտոնը (զբաղմունքը)</t>
  </si>
  <si>
    <t xml:space="preserve">Տոնոյան </t>
  </si>
  <si>
    <t>Վազգենի</t>
  </si>
  <si>
    <t>24/07/1967</t>
  </si>
  <si>
    <t>իգ.</t>
  </si>
  <si>
    <t>անկուսակցական</t>
  </si>
  <si>
    <t>ք. Երևան, Բագրատունյաց փ.</t>
  </si>
  <si>
    <t>&lt;Հայ Ասպետ&gt; վարժարանի տնօրեն, «Հայ Ասպետ» ԿԲՀ-ի «Որդուս» ՀԿ-ի հիմնադիր տնօրեն</t>
  </si>
  <si>
    <t xml:space="preserve">Գրիգորյան </t>
  </si>
  <si>
    <t>Արսեն</t>
  </si>
  <si>
    <t>Հովսեփի</t>
  </si>
  <si>
    <t>01/07/1968</t>
  </si>
  <si>
    <t>ար.</t>
  </si>
  <si>
    <t>5165 ԱՊՇԿ</t>
  </si>
  <si>
    <t>ԵՐԵՎԱՆ, ԱՋԱՓՆՅԱԿ,        ՄԱՐԳԱՐՅԱՆ Փ. 7 45</t>
  </si>
  <si>
    <t>Մրրո հայ ազգային արվեստի կենտրոն ՀԿ նախագահ</t>
  </si>
  <si>
    <t>Թամամյան</t>
  </si>
  <si>
    <t xml:space="preserve"> Գևորգ </t>
  </si>
  <si>
    <t>Նաիրիի</t>
  </si>
  <si>
    <t>14/11/1987</t>
  </si>
  <si>
    <t>Ք․ Երևան Սունդուկյան 27 շ․, 11 բն</t>
  </si>
  <si>
    <t>Երևանի Պետական Բժշկական համալսարան, Մանկական ուռուցքաբանության և արյունաբանության ամբիոնի վարիչ,  Արյունաբանական կենտրոնի Հայաստանի մանկանան քաղցկեղի և արյան հիվանդությունների կենտրոնի ղեկավար</t>
  </si>
  <si>
    <t xml:space="preserve">Ղազարյան </t>
  </si>
  <si>
    <t>Հովհաննես</t>
  </si>
  <si>
    <t>Ռաֆիկի</t>
  </si>
  <si>
    <t>17/03/1981</t>
  </si>
  <si>
    <t>Ք. Երևան, Դավիթաշեն 5-րդ փողոց 25/1</t>
  </si>
  <si>
    <t>Հայրենիքի վերականգնման և զարգացման հիմնադրամի հոգաբարձուների խորհրդի նախագահ</t>
  </si>
  <si>
    <t xml:space="preserve">Սողոմոնյան </t>
  </si>
  <si>
    <t>Մենուա</t>
  </si>
  <si>
    <t>Անդրանիկի</t>
  </si>
  <si>
    <t>2/28/1983</t>
  </si>
  <si>
    <t xml:space="preserve">ԼՈՌԻ, ԱՐՋՈՒՏ, 11 Փ. 17	</t>
  </si>
  <si>
    <t>ԵՊՀ դոցենտ</t>
  </si>
  <si>
    <t xml:space="preserve">Երիցյան </t>
  </si>
  <si>
    <t>Նաիրա</t>
  </si>
  <si>
    <t>Արտուշի</t>
  </si>
  <si>
    <t>ԵՐԵՎԱՆ,ՍՈՒՆԴՈՒԿՅԱՆ Փ.29  24</t>
  </si>
  <si>
    <t>Ֆինանսական խորհրդատու, ԵՊՀ-Ի Դասախոս,(Արտադրություն, վաճառք, ներմուծում-արտահանում, ծառայություններ, ՏՏ)</t>
  </si>
  <si>
    <t xml:space="preserve">Քալանթարյան </t>
  </si>
  <si>
    <t>Վարդան</t>
  </si>
  <si>
    <t>Վաչիկի</t>
  </si>
  <si>
    <t xml:space="preserve">Իրավական պետություն </t>
  </si>
  <si>
    <t>Ք. Երևան, Շարուրի 5/5 շենք 38 ա բնակարան</t>
  </si>
  <si>
    <t>Չի աշխատում</t>
  </si>
  <si>
    <t>Բալոյան</t>
  </si>
  <si>
    <t>Տիգրան</t>
  </si>
  <si>
    <t>Սամվելի</t>
  </si>
  <si>
    <t>ք.Երևան, Հ.Ներսիսյան 1շ, բն 63</t>
  </si>
  <si>
    <t>ԿԳՄՍ ԳԴՄՄԿ ՊՕԱԿ Տնօրեն</t>
  </si>
  <si>
    <t xml:space="preserve">Ասատրյան </t>
  </si>
  <si>
    <t>Լիլիթ</t>
  </si>
  <si>
    <t>Գարիկի</t>
  </si>
  <si>
    <t>ԵՐԵՎԱՆ, ՇԵՆԳԱՎԻԹ,	ԱՐԱՐԱՏՅԱՆ Փ. 81</t>
  </si>
  <si>
    <t>ՀՀ ՊՆ ԿՌՀ բժիշկ</t>
  </si>
  <si>
    <t>Արմեն</t>
  </si>
  <si>
    <t>Արտակի</t>
  </si>
  <si>
    <t>ք.Երևան Դավթաշեն 4-րդ թաղ. 5շ 28 բն</t>
  </si>
  <si>
    <t>&lt;&lt;ԷՖԷՍԲԵ&gt;&gt; ՍՊԸ տնօրեն</t>
  </si>
  <si>
    <t xml:space="preserve">Պետրոսյան </t>
  </si>
  <si>
    <t>Արամ</t>
  </si>
  <si>
    <t>Ռազմիկի</t>
  </si>
  <si>
    <t>Երևան, Արշակունյաց պողոտա 30, բնակարան 9</t>
  </si>
  <si>
    <t>Ղուկասյան</t>
  </si>
  <si>
    <t>Աննա</t>
  </si>
  <si>
    <t>Երևան, Մամիկոնյանց 34-ա, բն. 22</t>
  </si>
  <si>
    <t xml:space="preserve">Հովսեփյան </t>
  </si>
  <si>
    <t>Լևոն</t>
  </si>
  <si>
    <t>Սահակի</t>
  </si>
  <si>
    <t>ք. Վանաձոր, Վարդանանց 19 ,24բ</t>
  </si>
  <si>
    <t>ԵՊՀ գիտական քարտուղար</t>
  </si>
  <si>
    <t xml:space="preserve">Նագդալյան </t>
  </si>
  <si>
    <t>Արտակ</t>
  </si>
  <si>
    <t>Ջանիկի</t>
  </si>
  <si>
    <t>Երևան, Թոթովենց փողոց 8/1 շենք բնակարան 34</t>
  </si>
  <si>
    <t xml:space="preserve">Հայրապետյան </t>
  </si>
  <si>
    <t>Լենա</t>
  </si>
  <si>
    <t>Հրաչիկի</t>
  </si>
  <si>
    <t>4/26/1953</t>
  </si>
  <si>
    <t>ԵՐԵՎԱՆ, ՔԱՆԱՔԵՌ-ԶԵՅԹՈՒՆ, Ա. ՏԻԳՐԱՆՅԱՆ Փ. 38 29</t>
  </si>
  <si>
    <t>Դավիթ</t>
  </si>
  <si>
    <t>Վահագնի</t>
  </si>
  <si>
    <t>Ք․ Երևան, Ավան Բաբաջանյան փ․3 շ․ 2/2 բն․</t>
  </si>
  <si>
    <t>Պետրոսյան</t>
  </si>
  <si>
    <t>Բենիամին</t>
  </si>
  <si>
    <t>Միքայելի</t>
  </si>
  <si>
    <t>ք.Վանաձոր Պարույր Սևակ 47 բն.39</t>
  </si>
  <si>
    <t>ՊԵԿ հետբացթողումային հսկողության վարչություն, գլխավոր մաքսային տեսուչ</t>
  </si>
  <si>
    <t xml:space="preserve">Սագարյան </t>
  </si>
  <si>
    <t>Կարինե</t>
  </si>
  <si>
    <t>Հովհաննեսի</t>
  </si>
  <si>
    <t xml:space="preserve">ԵՐԵՎԱՆ, ԿԵՆՏՐՈՆ, ԱԲՈՎՅԱՆ Փ. 36 19        </t>
  </si>
  <si>
    <t>Հայ Հեղինակ Կազմակերպություն / ավագ տեսուչ</t>
  </si>
  <si>
    <t xml:space="preserve">Դանելյան </t>
  </si>
  <si>
    <t>Սամվել</t>
  </si>
  <si>
    <t xml:space="preserve">Երեւան ,ՆՈՐՔ 9 Փ. 18  </t>
  </si>
  <si>
    <t>Յոլյանի անվան արյունաբանական կենտրոն,տնօրեն</t>
  </si>
  <si>
    <t>Մանոյան</t>
  </si>
  <si>
    <t xml:space="preserve">Գագիկ </t>
  </si>
  <si>
    <t>Էմիլ</t>
  </si>
  <si>
    <t>Աղբյուր Սերոբ 10, բն. 29</t>
  </si>
  <si>
    <t>ՀՀ կառավարության միջուկային անվտանգության կարգավորման կոմիտե, աշխատող</t>
  </si>
  <si>
    <t xml:space="preserve">Արիստակեսյան </t>
  </si>
  <si>
    <t>Մարինե</t>
  </si>
  <si>
    <t>Սերյոժայի</t>
  </si>
  <si>
    <t>Քանաքեռավան 13 փ․ 8տ․</t>
  </si>
  <si>
    <t>Կոստան Զարյանի անվան թիվ 117 հիմնական դպրոցի տնօրեն</t>
  </si>
  <si>
    <t xml:space="preserve">Գալստյան </t>
  </si>
  <si>
    <t>Արշալույս</t>
  </si>
  <si>
    <t>Մերուժանի</t>
  </si>
  <si>
    <t>ք. Երևան,Ավան վարչ.շրջան Քուչակ թաղամաս</t>
  </si>
  <si>
    <t>Աթոյան</t>
  </si>
  <si>
    <t>Ստեփան</t>
  </si>
  <si>
    <t>Արմենի</t>
  </si>
  <si>
    <t>ԵՐԵՎԱՆ, ԴԱՎԹԱՇԵՆ,ԴԱՎԹԱՇԵՆ 2 ԹՂՄ. 46/4 46</t>
  </si>
  <si>
    <t>ԵՊԲՀ դասախոս</t>
  </si>
  <si>
    <t xml:space="preserve">Ազիզյան </t>
  </si>
  <si>
    <t>Նունե</t>
  </si>
  <si>
    <t>Գրիգորի</t>
  </si>
  <si>
    <t>ԵՐԵՎԱՆ, ԿԵՆՏՐՈՆ, ԶԱՎԱՐՅԱՆ Փ. 57/19 42</t>
  </si>
  <si>
    <t>Ֆանարջյանի անվան առուցքաբանական ազգային կենտրոն,ախտորոշիչ ծառայության ղեկավարի տեղակալ</t>
  </si>
  <si>
    <t>Արամայիսի</t>
  </si>
  <si>
    <t>Ք․ ԵՐևան Դավիթ Բեկ 166/23</t>
  </si>
  <si>
    <t>Ակոսագրո պրոդաքթ, հիմնադիր տնօրեն</t>
  </si>
  <si>
    <t>Գյունաշյան</t>
  </si>
  <si>
    <t>Մամիկոն</t>
  </si>
  <si>
    <t>Յուրիկի</t>
  </si>
  <si>
    <t>ՍՅՈՒՆԻՔ, ԿԱՊԱՆ Գ. ՆԺԴԵՀԻ Փ. 16 37</t>
  </si>
  <si>
    <t xml:space="preserve">Ավետիսյան </t>
  </si>
  <si>
    <t>Լիանա</t>
  </si>
  <si>
    <t>ք Երևան, Նալբանդյան փողոց շենք 110 բնակարան թև</t>
  </si>
  <si>
    <t>Դա Վինչի կլինիկա,ռադիոլոգ</t>
  </si>
  <si>
    <t xml:space="preserve">Այվազյան </t>
  </si>
  <si>
    <t>Արտավազդ</t>
  </si>
  <si>
    <t>Խաչատուրի</t>
  </si>
  <si>
    <t>ԵՐԵՎԱՆ, ԿԵՆՏՐՈՆ,ԵՐ. ՔՈՉԱՐԻ Փ. 17 37</t>
  </si>
  <si>
    <t>Մատենադարան Ավագ նկարիչ վերականգնող</t>
  </si>
  <si>
    <t>Հրանտ</t>
  </si>
  <si>
    <t>Սիմոնի</t>
  </si>
  <si>
    <t>Իրավական Պետություն</t>
  </si>
  <si>
    <t>Տավուշի մարզ, գ Չորաթան 11 փողոց տուն 19</t>
  </si>
  <si>
    <t>Ստյոպայի</t>
  </si>
  <si>
    <t>ք. Երևան Դավթաշեն 4-րդ թաղամաս 13 շենք 26բն</t>
  </si>
  <si>
    <t>«Գլոբբինգ» ՍՊԸ հաճախորդների սպասարկման բաժնի սուպերվայզեր</t>
  </si>
  <si>
    <t xml:space="preserve">Գևորգյան </t>
  </si>
  <si>
    <t>Զոհրաբ</t>
  </si>
  <si>
    <t>ք. Երևան, Շիրակի 4 նրբանցք, 2 շենք, բնակարան 11</t>
  </si>
  <si>
    <t>Երեմյան պրոջեկտ,ներքին վերահսկողության ղեկավար</t>
  </si>
  <si>
    <t xml:space="preserve">Պապիկյան </t>
  </si>
  <si>
    <t xml:space="preserve">Սարո </t>
  </si>
  <si>
    <t>Գևորգի</t>
  </si>
  <si>
    <t>Երեւան,ՆՈՐ ԱՐԵՇ 3 Փ. տ. 29</t>
  </si>
  <si>
    <t xml:space="preserve">Ֆինանսիստ , Արյունաբանական կենտրոնի Ֆինանսական գծով փոխտնօրեն </t>
  </si>
  <si>
    <t xml:space="preserve">Մարտիրոսյան </t>
  </si>
  <si>
    <t>Լիաննա</t>
  </si>
  <si>
    <t>Ռոբերտի</t>
  </si>
  <si>
    <t>9/21/1964</t>
  </si>
  <si>
    <t xml:space="preserve">5165 ԱՊՇԿ </t>
  </si>
  <si>
    <t xml:space="preserve">ԵՐԵՎԱՆ, ՔԱՆԱՔԵՌ-ԶԵՅԹՈՒՆ Ա. ՏԻԳՐԱՆՅԱՆ Փ. 53 19        </t>
  </si>
  <si>
    <t>«Հայ Ասպետ» դպրոցի փոխտնօրեն</t>
  </si>
  <si>
    <t xml:space="preserve">Պետրոսյան  </t>
  </si>
  <si>
    <t>Վիգեն</t>
  </si>
  <si>
    <t>ք.Երևան Ծերենցի 2-րդ նրբ.13/1 տուն</t>
  </si>
  <si>
    <t>&lt;&lt;ՖԻՆՔԱ&gt;&gt; ՈՒՎԿ ՓԲԸ մասնաճյուղի կառավարիչ</t>
  </si>
  <si>
    <t xml:space="preserve">Ստեփանյան </t>
  </si>
  <si>
    <t>Ահարոն</t>
  </si>
  <si>
    <t>Կամոյի</t>
  </si>
  <si>
    <t>ԿՈՏԱՅՔ, ՊՌՈՇՅԱՆ, ԳԱՄԻ Փ. 3 11</t>
  </si>
  <si>
    <t>Անհատ ձեռներեց</t>
  </si>
  <si>
    <t>Հակոբյան</t>
  </si>
  <si>
    <t xml:space="preserve"> Լուսինե </t>
  </si>
  <si>
    <t>Սլավիկի</t>
  </si>
  <si>
    <t>Երեւան,ԲԱՇԻՆՋԱՂՅԱՆ Փ. 182 19</t>
  </si>
  <si>
    <t>Ուռուցքաբան, Մանկական ուռուցքաբանության և արյունաբանության ամբիոնի ուսմասվար, Հայաստանի մանկական քաղցկեղի ռեգիստրի ղեկավար</t>
  </si>
  <si>
    <t xml:space="preserve"> Կարապետյան </t>
  </si>
  <si>
    <t>Պետիկ</t>
  </si>
  <si>
    <t>Սևակի</t>
  </si>
  <si>
    <t>ք.Երևան Տարոնցու 8շ բն 40</t>
  </si>
  <si>
    <t>Գլոբբինգ,Ֆինանսական տնօրեն</t>
  </si>
  <si>
    <t xml:space="preserve">Ավագյան </t>
  </si>
  <si>
    <t>Տիգրանի</t>
  </si>
  <si>
    <t>Նոր Նորք 9-րդ զանգված,22շ բն 30</t>
  </si>
  <si>
    <t>Ուռուցքաբան, ԵՊԲՀ դասախոս, Արյունաբանության և ուռուցքաբանության հայկական ասոցացիայի նախագահ</t>
  </si>
  <si>
    <t xml:space="preserve">Եզեկյան  </t>
  </si>
  <si>
    <t>Թորգոմի</t>
  </si>
  <si>
    <t>ԵՐԵՎԱՆ, ԱՎԱՆ,        ՆԱՐԵԿԱՑԻ ԹՂՄ. 38 84</t>
  </si>
  <si>
    <t>Հայաստ. պետ. ազգային . ակադեմիական երգչախումբ, երգչուհի</t>
  </si>
  <si>
    <t>Նալբանդյան</t>
  </si>
  <si>
    <t xml:space="preserve"> Նարեկ</t>
  </si>
  <si>
    <t xml:space="preserve"> Արմենի</t>
  </si>
  <si>
    <t>Ք,Երևան Հ.Ներսիսյան 1 բն36</t>
  </si>
  <si>
    <t xml:space="preserve">ՀՀ ԶՈւ-ում պահեստազորի կապիտան,աշխատում է «Տրիստառ» ընկերությունում </t>
  </si>
  <si>
    <t xml:space="preserve">Նազարյան </t>
  </si>
  <si>
    <t>ԵՐԵՎԱՆ, ԴԱՎԹԱՇԵՆ 4 ԹՂՄ. 2Բ 6</t>
  </si>
  <si>
    <t>Արամ Նազարյան Ա/Ձ</t>
  </si>
  <si>
    <t>Ալեքսանյան</t>
  </si>
  <si>
    <t>Նատալյա</t>
  </si>
  <si>
    <t>Ալեքսանդրի</t>
  </si>
  <si>
    <t>ԵՐԵՎԱՆ, ԱՐԱԲԿԻՐ, ՎՐԱՑԱԿԱՆ Փ. 17 42</t>
  </si>
  <si>
    <t>Յոլյանի անվան արյունաբանական կենտրոնի հաճախորդների սպասարկման ղեկավար</t>
  </si>
  <si>
    <t xml:space="preserve">Հայկ </t>
  </si>
  <si>
    <t>ԳԵՂԱՐՔՈՒՆԻՔ, ԱՐԾՎԱՆԻՍՏ, 4 Փ. 1 ՆՐԲ. 2</t>
  </si>
  <si>
    <t>Հարությունյան</t>
  </si>
  <si>
    <t>Գարեգինի</t>
  </si>
  <si>
    <t>Ֆրիկի 2շ բն 23</t>
  </si>
  <si>
    <t>16 Պոլիկլինիկա, բժիշկ</t>
  </si>
  <si>
    <t xml:space="preserve">Կատարինե </t>
  </si>
  <si>
    <t>ԵՐԵՎԱՆ, ՇԵՆԳԱՎԻԹ ՄԱՆԱՆԴՅԱՆ Փ. 27 1</t>
  </si>
  <si>
    <t>Սայաթ- Նովա երաժշտական դպրոց, երաժիշտ</t>
  </si>
  <si>
    <t xml:space="preserve"> Ռուբեն</t>
  </si>
  <si>
    <t xml:space="preserve"> Արտաշեսի</t>
  </si>
  <si>
    <t>Ք․ ԵՐևան , Մարգարյան 7, բն․ 45</t>
  </si>
  <si>
    <t>Պապոյան</t>
  </si>
  <si>
    <t xml:space="preserve"> Տաթև </t>
  </si>
  <si>
    <t>Ոսկանի</t>
  </si>
  <si>
    <t>11/14/1989</t>
  </si>
  <si>
    <t>ԵՐԵՎԱՆ, ԱՐԱԲԿԻՐ,ԶԱՐՅԱՆ Փ. 19 52</t>
  </si>
  <si>
    <t>Հայ ասպետ,ուսուցիչ</t>
  </si>
  <si>
    <t xml:space="preserve">Մուրադյան </t>
  </si>
  <si>
    <t xml:space="preserve">Արամայիս </t>
  </si>
  <si>
    <t>Կարապետի</t>
  </si>
  <si>
    <t>ք.Գյումրի Հնոցավան 1 շ տ13</t>
  </si>
  <si>
    <t xml:space="preserve">Քրմոյան </t>
  </si>
  <si>
    <t xml:space="preserve"> Լուսինե</t>
  </si>
  <si>
    <t>Մարատի</t>
  </si>
  <si>
    <t>Երևան, Մ. Հերացու 2/ա, բն. 48</t>
  </si>
  <si>
    <t>Յոլյանի անվան արյունաբանական կենտրոնի մանկական արյունաբան</t>
  </si>
  <si>
    <t>Գևորգյան</t>
  </si>
  <si>
    <t>Էդուարդի</t>
  </si>
  <si>
    <t>ԵՐԵՎԱՆ, ՇԵՆԳԱՎԻԹ,ՇԻՐԱԿԻ 4 ՆՐԲ. 2 11</t>
  </si>
  <si>
    <t>&lt;&lt;ԱԴՆԱՐԵԴ&gt;&gt; հոլդինգ ՍՊԸ տնօրեն</t>
  </si>
  <si>
    <t xml:space="preserve">Մարդանյան </t>
  </si>
  <si>
    <t>Էմմա</t>
  </si>
  <si>
    <t>Աշոտի</t>
  </si>
  <si>
    <t>ք. Երևան, Նազարբեկյան 41, բն. 37</t>
  </si>
  <si>
    <t>Առողջապահական և աշխատանքի տեսչական մարմնի իրավաբանական բաժնի գլխավոր մասնագետ</t>
  </si>
  <si>
    <t>Ներկարյան</t>
  </si>
  <si>
    <t xml:space="preserve">Վրեժ </t>
  </si>
  <si>
    <t xml:space="preserve">Վարդգեսի </t>
  </si>
  <si>
    <t xml:space="preserve">Տավուշի մարզ, ք.Իջևան  մետաղագործների  փողոց,2-րդ նրբանցք 5/4 տուն </t>
  </si>
  <si>
    <t>Փաստաբանների պալատի փաստաբան,Հանրային պաշտպան</t>
  </si>
  <si>
    <t xml:space="preserve">Լիլիթ </t>
  </si>
  <si>
    <t>Սեդրակի</t>
  </si>
  <si>
    <t>ԵՐԵՎԱՆ, ԱՋԱՓՆՅԱԿ,ԲԱՇԻՆՋԱՂՅԱՆ Փ. 103/3</t>
  </si>
  <si>
    <t xml:space="preserve">Վաչագան </t>
  </si>
  <si>
    <t>Կիմի</t>
  </si>
  <si>
    <t>ԵՐԵՎԱՆ, ՇԵՆԳԱՎԻԹ, Ս. ՏԱՐՈՆՑՈՒ ՆՐԲ. 2, բն. 6</t>
  </si>
  <si>
    <t>Երևանի ՋԷԿ կաթսատուրբինային արտադրամասի պետի տեղակալ</t>
  </si>
  <si>
    <t xml:space="preserve">Մաթևոսյան </t>
  </si>
  <si>
    <t>Ռուզաննա</t>
  </si>
  <si>
    <t>ք. Երևան, Երզնկյան 43/1</t>
  </si>
  <si>
    <t xml:space="preserve">Քալաշյան </t>
  </si>
  <si>
    <t>Միշայի</t>
  </si>
  <si>
    <t>ք. Երևան, Վարդանանց փողոց շենք 5, բնակարան 2</t>
  </si>
  <si>
    <t xml:space="preserve">Աբովյան </t>
  </si>
  <si>
    <t xml:space="preserve">Սմբատ </t>
  </si>
  <si>
    <t>06/28/1963</t>
  </si>
  <si>
    <t>ԵՐԵՎԱՆ, ԿԵՆՏՐՈՆ, ՊՌՈՇՅԱՆ 1 ՓԿՂ. 40</t>
  </si>
  <si>
    <t xml:space="preserve">Վերմիշյան </t>
  </si>
  <si>
    <t xml:space="preserve">Լուսինե </t>
  </si>
  <si>
    <t>Վիլիկի</t>
  </si>
  <si>
    <t>ԵՐԵՎԱՆ, ՆՈՐ ՆՈՐՔ 8 ԶՆԳՎ. 29 18</t>
  </si>
  <si>
    <t>Հակոբ</t>
  </si>
  <si>
    <t>Կարենի</t>
  </si>
  <si>
    <t>ԵՐԵՎԱՆ, ԱՐԱԲԿԻՐ,	ՀԱԿՈԲՅԱՆ Փ. 9/1 36</t>
  </si>
  <si>
    <t>Յունիբանկ ՓԲԸ/ ավագ մասնագետ</t>
  </si>
  <si>
    <t>Բալյան</t>
  </si>
  <si>
    <t xml:space="preserve"> Լիլիթ </t>
  </si>
  <si>
    <t>Սֆինքսի</t>
  </si>
  <si>
    <t>ԵՐԵՎԱՆ, ԱՐԱԲԿԻՐ ԱԴՈՆՑԻ Փ. 9 22</t>
  </si>
  <si>
    <t>Նավասարդյան</t>
  </si>
  <si>
    <t xml:space="preserve"> Մարինե</t>
  </si>
  <si>
    <t xml:space="preserve"> Սեդրակի</t>
  </si>
  <si>
    <t xml:space="preserve">ԵՐԵՎԱՆ, ՆՈՐ ՆՈՐՔ 8 ԶՆԳՎ. 32 </t>
  </si>
  <si>
    <t xml:space="preserve">Զաքարյան </t>
  </si>
  <si>
    <t xml:space="preserve">Վրույր </t>
  </si>
  <si>
    <t>ք.Սպիտակ,Այգեստան փ.տ.7</t>
  </si>
  <si>
    <t>Լուքսոդենտ ՍՊԸ ,բժիշկ</t>
  </si>
  <si>
    <t>Վարդանյան</t>
  </si>
  <si>
    <t xml:space="preserve"> Արա </t>
  </si>
  <si>
    <t>Վարդանի</t>
  </si>
  <si>
    <t>Գեղարքունիքի մարզ,գյուղ Աստղաձոր,փ.49 տ10</t>
  </si>
  <si>
    <t>Հայ Ասպետ դպրոց, ուսուցիչ</t>
  </si>
  <si>
    <t xml:space="preserve">Միսկարյան </t>
  </si>
  <si>
    <t xml:space="preserve">Գայանե </t>
  </si>
  <si>
    <t>Կառլենի</t>
  </si>
  <si>
    <t>5/16/1959</t>
  </si>
  <si>
    <t xml:space="preserve">ԵՐԵՎԱՆ, ԱՐԱԲԿԻՐ,	ԱԴՈՆՑԻ Փ. 15 31	</t>
  </si>
  <si>
    <t xml:space="preserve">Ղուկասյան </t>
  </si>
  <si>
    <t xml:space="preserve">Լուիզա </t>
  </si>
  <si>
    <t>Հայկ</t>
  </si>
  <si>
    <t>Երևան,Սվաճյան 50, բն. 75</t>
  </si>
  <si>
    <t>Բուդաղյանի անվան երաժշտական դպրոց, վոկալի մասնագետ</t>
  </si>
  <si>
    <t xml:space="preserve">Մկրտչյան </t>
  </si>
  <si>
    <t xml:space="preserve"> Հովհաննես </t>
  </si>
  <si>
    <t>Վահրամի</t>
  </si>
  <si>
    <t xml:space="preserve"> Երևան, Ջրաշեն 1 փ.,22տուն ,</t>
  </si>
  <si>
    <t>Սասնա-Ծռեր համույթի ղեկավար</t>
  </si>
  <si>
    <t xml:space="preserve">Նարինե </t>
  </si>
  <si>
    <t>Մելիքի</t>
  </si>
  <si>
    <t>4/24/1979</t>
  </si>
  <si>
    <t>ԱՐՄԱՎԻՐ, ԱՊԱԳԱ,	ԷՋՄԻԱԾՆԻ ԽՃՂ. 28</t>
  </si>
  <si>
    <t>&lt;Հայ Ասպետ&gt; դպրոցի հայոց լեզվի ուսուցչուհի</t>
  </si>
  <si>
    <t xml:space="preserve">Հարութունյան </t>
  </si>
  <si>
    <t xml:space="preserve">Սոնա </t>
  </si>
  <si>
    <t>Ռուբենի</t>
  </si>
  <si>
    <t xml:space="preserve">Փարամազյան </t>
  </si>
  <si>
    <t xml:space="preserve"> Սարգիս </t>
  </si>
  <si>
    <t>Գագիկի</t>
  </si>
  <si>
    <t>Ք․ Երևան, Նորագյուղ, 138/1 տուն</t>
  </si>
  <si>
    <t>Վարք Հայոց համույթի ղեկավար</t>
  </si>
  <si>
    <t xml:space="preserve">Վարդանյան </t>
  </si>
  <si>
    <t xml:space="preserve">Աշխեն </t>
  </si>
  <si>
    <t>ԵՐԵՎԱՆ, ՇԵՆԳԱՎԻԹ ԱՐՏԱՇԻՍՅԱՆ Փ. 60 34</t>
  </si>
  <si>
    <t>Ռովեքս տելեկոմ, ավագ մասնագետ</t>
  </si>
  <si>
    <t>Կուրչյան</t>
  </si>
  <si>
    <t>Միհրան</t>
  </si>
  <si>
    <t xml:space="preserve"> Գագիկի</t>
  </si>
  <si>
    <t>Ք․ Երևան, Արաբկիր 51 փ․9 7</t>
  </si>
  <si>
    <t>Սոֆթ-Քոնթրաքտ բուքմեյքեր</t>
  </si>
  <si>
    <t xml:space="preserve">Ոսկանյան </t>
  </si>
  <si>
    <t xml:space="preserve">Ցողիկ </t>
  </si>
  <si>
    <t>27/021971</t>
  </si>
  <si>
    <t>ԵՐԵՎԱՆ, ՆՈՐ ՆՈՐՔ, Դ. ՄԱԼՅԱՆ ՆՐԲ. 4/1 14</t>
  </si>
  <si>
    <t>«Հայ Ասպետ» դպրոցի ուսուցչուհի</t>
  </si>
  <si>
    <t xml:space="preserve">Արտեմ </t>
  </si>
  <si>
    <t>Սմբատի</t>
  </si>
  <si>
    <t>Եվրազես Էքսպրես ՍՊԸ կոմերցիոն բաժնի աշխ.</t>
  </si>
  <si>
    <t>Միսկարյան</t>
  </si>
  <si>
    <t xml:space="preserve">Թամարա </t>
  </si>
  <si>
    <t>Վադիմի</t>
  </si>
  <si>
    <t>ԵՐԵՎԱՆ, ԱՐԱԲԿԻՐ, ԱԴՈՆՑԻ Փ. 15 31</t>
  </si>
  <si>
    <t>Յոլյանի անվան արյուն. կենտրոն , հասարակութ. հետ կապ. պատասասխանատու</t>
  </si>
  <si>
    <t xml:space="preserve">Մարգարյան </t>
  </si>
  <si>
    <t>Մակիչի</t>
  </si>
  <si>
    <t>ԵՐԵՎԱՆ, ԱՐԱԲԿԻՐ, ԽԱՉԱՏՐՅԱՆ 1 ՆՐԲ. 4 38</t>
  </si>
  <si>
    <t>ՖՈՐԶԱ ՍՊԸ ՏՆՕՐԵՆ</t>
  </si>
  <si>
    <t>Հովհաննես Դովլաթյան ԱՁ/ մարզիչ</t>
  </si>
  <si>
    <t>Մկրտչյան</t>
  </si>
  <si>
    <t xml:space="preserve"> Էդիկ </t>
  </si>
  <si>
    <t>Արտաշի</t>
  </si>
  <si>
    <t xml:space="preserve"> Իրավական Պետություն</t>
  </si>
  <si>
    <t>ք. Երևան, Ծովակալ Իսակովի 36/1 շենք 3 բն</t>
  </si>
  <si>
    <t xml:space="preserve">Մարինե </t>
  </si>
  <si>
    <t>2/15/1965</t>
  </si>
  <si>
    <t>ԵՐԵՎԱՆ, ԿԵՆՏՐՈՆ ԽԱՆՋՅԱՆ Փ. 29 12</t>
  </si>
  <si>
    <t xml:space="preserve"> Նորայր </t>
  </si>
  <si>
    <t>Ավետիքի</t>
  </si>
  <si>
    <t>Նիզամի փ. 24 շենք 38 բն</t>
  </si>
  <si>
    <t>«Հայ ասպետ» դպրոցի ոսուցիչ</t>
  </si>
  <si>
    <t xml:space="preserve">Օհանյան </t>
  </si>
  <si>
    <t>Արարատի</t>
  </si>
  <si>
    <t>ք. Երևան Միհրանի 24 38 բնակարան</t>
  </si>
  <si>
    <t>Հայ Ասպետ դպրոց, մանկավարժ, լրագրող</t>
  </si>
  <si>
    <t xml:space="preserve">Արտակ </t>
  </si>
  <si>
    <t>Համլետի</t>
  </si>
  <si>
    <t>Երևան, Դավիթաշեն 2- րդ թաղ, շենք 35, բն. 21</t>
  </si>
  <si>
    <t xml:space="preserve">Ասլանյան </t>
  </si>
  <si>
    <t xml:space="preserve">Մարտինի </t>
  </si>
  <si>
    <t>Ք․ Երևան, Վարդաշեն, 9փ․, 4տուն</t>
  </si>
  <si>
    <t>Ժող արվետստների թանգարանի փոխտնօրեն</t>
  </si>
  <si>
    <t xml:space="preserve">Միքայելյան </t>
  </si>
  <si>
    <t>Պարույր</t>
  </si>
  <si>
    <t>Արամի</t>
  </si>
  <si>
    <t>ք. Երևան, Բաբաջանյան 6 շենք, բնակարան 32</t>
  </si>
  <si>
    <t>Հովակիմյան</t>
  </si>
  <si>
    <t>ԵՐԵՎԱՆ, ՄԱԼԱԹԻԱ-ՍԵԲԱՍՏԻԱ,ՕԳԱՆՈՎԻ Փ. 52 23</t>
  </si>
  <si>
    <t>Հայկ Հովակիմյան Ա/Ձ</t>
  </si>
  <si>
    <t>Անահիտ</t>
  </si>
  <si>
    <t>Մարտինի</t>
  </si>
  <si>
    <t>Ք․ եՐևԱՆ, ՎԱՐԴԱՇԵՆ, 9փ․, 4տուն</t>
  </si>
  <si>
    <t xml:space="preserve">Դավիթ </t>
  </si>
  <si>
    <t>Ազատի</t>
  </si>
  <si>
    <t>Մանթաշյան 4/3 բն26</t>
  </si>
  <si>
    <t>ՎԻՇԿԱ ՍՊԸ,փոխտնօրեն</t>
  </si>
  <si>
    <t xml:space="preserve">Սարգսյան </t>
  </si>
  <si>
    <t>Վովայի</t>
  </si>
  <si>
    <t>ԿՈՏԱՅՔ, ՉԱՐԵՆՑԱՎԱՆ, ՉԱՐԵՆՑԱՎԱՆ,5 ԹՂՄ. 7 30</t>
  </si>
  <si>
    <t>ASCE group,հերթափոխի պետ</t>
  </si>
  <si>
    <t xml:space="preserve">Ներսիսյան </t>
  </si>
  <si>
    <t xml:space="preserve">Հռիփսիմե </t>
  </si>
  <si>
    <t>Աշիկի</t>
  </si>
  <si>
    <t>ԵՐԵՎԱՆ, ՇԵՆԳԱՎԻԹ,ԵՂԲԱՅՐՈՒԹՅԱՆ Փ. 16 2</t>
  </si>
  <si>
    <t>Հռիփսիմե Ներսիսյան Աշիկի ԱՁ</t>
  </si>
  <si>
    <t>Մարկոսյան</t>
  </si>
  <si>
    <t>Գոռ</t>
  </si>
  <si>
    <t>ք. Դիլիջան, Գետափնյա փողոց տուն 102</t>
  </si>
  <si>
    <t>Գոռ Մարկոսյան Ա/Ձ</t>
  </si>
  <si>
    <t xml:space="preserve">Հուսիկյան </t>
  </si>
  <si>
    <t>Վասյայի</t>
  </si>
  <si>
    <t>Աէրացիա, շենք 5, բն. 25</t>
  </si>
  <si>
    <t xml:space="preserve">Ակոջյան </t>
  </si>
  <si>
    <t xml:space="preserve">Սվետլանա </t>
  </si>
  <si>
    <t>Սաշայի</t>
  </si>
  <si>
    <t>Երևան, Վարդաշեն, 9-րդ փողոց, տուն 4</t>
  </si>
  <si>
    <t>Պողոսյան</t>
  </si>
  <si>
    <t>Արթուր</t>
  </si>
  <si>
    <t>Եգորի</t>
  </si>
  <si>
    <t>ք.Երևան, Ավետիսյան փողոց,112 շենք 16բն</t>
  </si>
  <si>
    <t>«Թայմ էռ» ՍՊԸ փոխտնօրեն</t>
  </si>
  <si>
    <t xml:space="preserve">Վանեսյան </t>
  </si>
  <si>
    <t>Լյովայի</t>
  </si>
  <si>
    <t>ք.Երևան Նորաշեն 16,105</t>
  </si>
  <si>
    <t>Հայ Ասպետ, ուսուցիչ</t>
  </si>
  <si>
    <t xml:space="preserve">Դաշտոյան </t>
  </si>
  <si>
    <t>Հասմիկ</t>
  </si>
  <si>
    <t>Երևան, Մարգարյան 7, բն. 45</t>
  </si>
  <si>
    <t>Հովհաննես Շարամբեյանի անվան ժող. արվեստների թանգարան, ֆոնդապահ</t>
  </si>
  <si>
    <r>
      <rPr>
        <sz val="10"/>
        <color theme="1"/>
        <rFont val="GHEA Grapalat"/>
        <family val="3"/>
      </rP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վրա, դաշտերին վերագրված պարամետրերը փոփոխման ենթակա չեն: 
</t>
    </r>
  </si>
  <si>
    <t>ԸՆՏՐԱԿԱՆ ՑՈՒՑԱԿ, ՄԱՍ II</t>
  </si>
  <si>
    <t>I ցուցակի հերթական համարը</t>
  </si>
  <si>
    <t>I.  Եզդի</t>
  </si>
  <si>
    <t>1</t>
  </si>
  <si>
    <t>2</t>
  </si>
  <si>
    <t>3</t>
  </si>
  <si>
    <t>4</t>
  </si>
  <si>
    <t>II. Ռուս</t>
  </si>
  <si>
    <t>III.  Ասորի</t>
  </si>
  <si>
    <t>IV.  Քուրդ</t>
  </si>
  <si>
    <t xml:space="preserve">1. Կուսակցության, կուսակցությունների դաշինքի և դաշինքում ընդգրկված կուսակցություններից յուրաքանչյուրի ընտրական ցուցակի Մաս I-ում 1-ին համարից սկսած՝ ցանկացած ամբողջ թվով եռյակներում (1-3, 1-6, 1-9 և այդպես շարունակ` մինչև ցուցակի ավարտը) յուրաքանչյուր սեռի ներկայացուցիչների թիվը չպետք է գերազանցի 70 տոկոսը:: 
2. Ընտրական ցուցակի Մաս I-ում ընդգրկվում է ոչ պակաս, քան 80, և ոչ ավելի, քան 300 թեկնածու:
3. Կուսակցության (կուսակցությունների դաշինքի) ընտրական ցուցակի Մաս I-ում կարող են ընդգրկվել նաև այդ կուսակցության (դաշինքի անդամ կուսակցություններից որևէ մեկի) անդամ չհանդիսացող անձինք, որոնց թիվը չի կարող գերազանցել ընտրական ցուցակի առաջին մասում ընդգրկված թեկնածուների ընդհանուր թվի 30 տոկոսը:
4. Կուսակցության (կուսակցությունների դաշինքի) ընտրական ցուցակի Մաս II-ի որևէ բաժնում ազգային փոքրամասնության ներկայացուցիչ չընդգրկելու դեպքում համապատասխան բաժինը չի լրացվում:
</t>
  </si>
  <si>
    <t>«5165 ԱԶԳԱՅԻՆ ՊԱՀՊԱՆՈՂԱԿԱՆ ՇԱՐԺՈՒՄ» ԿՈՒՍԱԿՑՈՒԹՅՈՒՆ</t>
  </si>
  <si>
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վրա, դաշտերին վերագրված պարամետրերը փոփոխման ենթակա չեն: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</si>
</sst>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 armenian"/>
    </font>
    <font>
      <sz val="10"/>
      <color theme="1"/>
      <name val="GHEA Grapalat"/>
      <family val="3"/>
    </font>
    <font>
      <sz val="10"/>
      <name val="Arial Armenian"/>
      <family val="2"/>
    </font>
    <font>
      <b/>
      <sz val="10"/>
      <color theme="1"/>
      <name val="GHEA Grapalat"/>
      <family val="3"/>
    </font>
    <font>
      <sz val="10"/>
      <color theme="1"/>
      <name val="Calibri"/>
      <family val="2"/>
    </font>
    <font>
      <sz val="10"/>
      <color theme="1"/>
      <name val="Arial Armenian"/>
      <family val="2"/>
    </font>
    <font>
      <b/>
      <sz val="11"/>
      <color rgb="FF333399"/>
      <name val="GHEA Grapalat"/>
      <family val="3"/>
    </font>
    <font>
      <b/>
      <sz val="8"/>
      <color theme="1"/>
      <name val="GHEA Grapalat"/>
      <family val="3"/>
    </font>
    <font>
      <sz val="10"/>
      <color theme="1"/>
      <name val="GHEA Grapalat"/>
      <family val="3"/>
    </font>
    <font>
      <sz val="10"/>
      <name val="GHEA Grapalat"/>
      <family val="3"/>
    </font>
    <font>
      <sz val="10"/>
      <color rgb="FF000000"/>
      <name val="GHEA Grapalat"/>
      <family val="3"/>
    </font>
    <font>
      <b/>
      <sz val="10"/>
      <color theme="1"/>
      <name val="GHEA Grapalat"/>
      <family val="3"/>
    </font>
    <font>
      <b/>
      <sz val="10"/>
      <color rgb="FF333399"/>
      <name val="GHEA Grapalat"/>
      <family val="3"/>
    </font>
    <font>
      <b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5" fillId="0" borderId="0" xfId="0" applyFont="1" applyAlignment="1">
      <alignment vertical="top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5" fillId="3" borderId="6" xfId="0" applyFont="1" applyFill="1" applyBorder="1"/>
    <xf numFmtId="0" fontId="5" fillId="0" borderId="4" xfId="0" applyFont="1" applyBorder="1" applyAlignment="1">
      <alignment wrapText="1"/>
    </xf>
    <xf numFmtId="49" fontId="1" fillId="0" borderId="4" xfId="0" applyNumberFormat="1" applyFont="1" applyBorder="1" applyAlignment="1">
      <alignment horizontal="left" vertical="top" wrapText="1"/>
    </xf>
    <xf numFmtId="14" fontId="1" fillId="0" borderId="4" xfId="0" applyNumberFormat="1" applyFont="1" applyBorder="1" applyAlignment="1">
      <alignment horizontal="left" vertical="center" wrapText="1"/>
    </xf>
    <xf numFmtId="0" fontId="5" fillId="0" borderId="0" xfId="0" applyFont="1"/>
    <xf numFmtId="0" fontId="4" fillId="0" borderId="0" xfId="0" applyFont="1"/>
    <xf numFmtId="0" fontId="10" fillId="0" borderId="0" xfId="0" applyFont="1" applyAlignment="1"/>
    <xf numFmtId="0" fontId="13" fillId="2" borderId="7" xfId="0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/>
    <xf numFmtId="0" fontId="10" fillId="0" borderId="6" xfId="0" applyFont="1" applyBorder="1" applyAlignment="1">
      <alignment horizontal="center" vertical="center" wrapText="1"/>
    </xf>
    <xf numFmtId="0" fontId="0" fillId="0" borderId="6" xfId="0" applyFont="1" applyBorder="1" applyAlignment="1"/>
    <xf numFmtId="0" fontId="10" fillId="0" borderId="6" xfId="0" applyFont="1" applyBorder="1" applyAlignment="1"/>
    <xf numFmtId="14" fontId="13" fillId="2" borderId="7" xfId="0" applyNumberFormat="1" applyFont="1" applyFill="1" applyBorder="1" applyAlignment="1">
      <alignment horizontal="center" vertical="center" wrapText="1"/>
    </xf>
    <xf numFmtId="14" fontId="9" fillId="2" borderId="7" xfId="0" applyNumberFormat="1" applyFont="1" applyFill="1" applyBorder="1" applyAlignment="1">
      <alignment horizontal="left" vertical="center" wrapText="1"/>
    </xf>
    <xf numFmtId="14" fontId="10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8" fillId="0" borderId="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zoomScaleNormal="100" zoomScaleSheetLayoutView="85" workbookViewId="0">
      <selection activeCell="C7" sqref="C7"/>
    </sheetView>
  </sheetViews>
  <sheetFormatPr defaultColWidth="14.44140625" defaultRowHeight="63.75" customHeight="1" x14ac:dyDescent="0.35"/>
  <cols>
    <col min="1" max="1" width="5.88671875" style="16" customWidth="1"/>
    <col min="2" max="2" width="21.6640625" style="16" customWidth="1"/>
    <col min="3" max="3" width="15.6640625" style="16" customWidth="1"/>
    <col min="4" max="4" width="13.33203125" style="16" customWidth="1"/>
    <col min="5" max="5" width="16.33203125" style="29" customWidth="1"/>
    <col min="6" max="6" width="5.88671875" style="16" customWidth="1"/>
    <col min="7" max="7" width="25" style="16" customWidth="1"/>
    <col min="8" max="8" width="24.5546875" style="16" customWidth="1"/>
    <col min="9" max="9" width="29.44140625" style="19" customWidth="1"/>
    <col min="10" max="24" width="8.6640625" style="12" customWidth="1"/>
    <col min="25" max="16384" width="14.44140625" style="12"/>
  </cols>
  <sheetData>
    <row r="1" spans="1:9" s="25" customFormat="1" ht="54.75" customHeight="1" x14ac:dyDescent="0.35">
      <c r="A1" s="30" t="s">
        <v>434</v>
      </c>
      <c r="B1" s="30"/>
      <c r="C1" s="30"/>
      <c r="D1" s="30"/>
      <c r="E1" s="30"/>
      <c r="F1" s="30"/>
      <c r="G1" s="30"/>
      <c r="H1" s="30"/>
      <c r="I1" s="23"/>
    </row>
    <row r="2" spans="1:9" s="26" customFormat="1" ht="23.25" customHeight="1" x14ac:dyDescent="0.35">
      <c r="A2" s="33" t="s">
        <v>0</v>
      </c>
      <c r="B2" s="34"/>
      <c r="C2" s="34"/>
      <c r="D2" s="34"/>
      <c r="E2" s="34"/>
      <c r="F2" s="34"/>
      <c r="G2" s="34"/>
      <c r="H2" s="34"/>
      <c r="I2" s="35"/>
    </row>
    <row r="3" spans="1:9" s="26" customFormat="1" ht="24" customHeight="1" x14ac:dyDescent="0.35">
      <c r="A3" s="36" t="s">
        <v>1</v>
      </c>
      <c r="B3" s="37"/>
      <c r="C3" s="37"/>
      <c r="D3" s="37"/>
      <c r="E3" s="37"/>
      <c r="F3" s="37"/>
      <c r="G3" s="37"/>
      <c r="H3" s="37"/>
      <c r="I3" s="38"/>
    </row>
    <row r="4" spans="1:9" s="26" customFormat="1" ht="23.25" customHeight="1" x14ac:dyDescent="0.35">
      <c r="A4" s="39" t="s">
        <v>433</v>
      </c>
      <c r="B4" s="40"/>
      <c r="C4" s="40"/>
      <c r="D4" s="40"/>
      <c r="E4" s="40"/>
      <c r="F4" s="40"/>
      <c r="G4" s="40"/>
      <c r="H4" s="40"/>
      <c r="I4" s="41"/>
    </row>
    <row r="5" spans="1:9" s="26" customFormat="1" ht="22.5" customHeight="1" x14ac:dyDescent="0.35">
      <c r="A5" s="36" t="s">
        <v>2</v>
      </c>
      <c r="B5" s="37"/>
      <c r="C5" s="37"/>
      <c r="D5" s="37"/>
      <c r="E5" s="37"/>
      <c r="F5" s="37"/>
      <c r="G5" s="37"/>
      <c r="H5" s="37"/>
      <c r="I5" s="38"/>
    </row>
    <row r="6" spans="1:9" s="26" customFormat="1" ht="63.75" customHeight="1" x14ac:dyDescent="0.35">
      <c r="A6" s="13" t="s">
        <v>3</v>
      </c>
      <c r="B6" s="13" t="s">
        <v>4</v>
      </c>
      <c r="C6" s="13" t="s">
        <v>5</v>
      </c>
      <c r="D6" s="13" t="s">
        <v>6</v>
      </c>
      <c r="E6" s="27" t="s">
        <v>7</v>
      </c>
      <c r="F6" s="13" t="s">
        <v>8</v>
      </c>
      <c r="G6" s="13" t="s">
        <v>9</v>
      </c>
      <c r="H6" s="13" t="s">
        <v>12</v>
      </c>
      <c r="I6" s="13" t="s">
        <v>13</v>
      </c>
    </row>
    <row r="7" spans="1:9" s="26" customFormat="1" ht="60" x14ac:dyDescent="0.35">
      <c r="A7" s="21">
        <v>1</v>
      </c>
      <c r="B7" s="20" t="s">
        <v>14</v>
      </c>
      <c r="C7" s="14" t="s">
        <v>102</v>
      </c>
      <c r="D7" s="14" t="s">
        <v>15</v>
      </c>
      <c r="E7" s="28" t="s">
        <v>16</v>
      </c>
      <c r="F7" s="22" t="s">
        <v>17</v>
      </c>
      <c r="G7" s="15" t="s">
        <v>18</v>
      </c>
      <c r="H7" s="15" t="s">
        <v>19</v>
      </c>
      <c r="I7" s="14" t="s">
        <v>20</v>
      </c>
    </row>
    <row r="8" spans="1:9" s="26" customFormat="1" ht="30" x14ac:dyDescent="0.35">
      <c r="A8" s="21">
        <v>2</v>
      </c>
      <c r="B8" s="20" t="s">
        <v>21</v>
      </c>
      <c r="C8" s="14" t="s">
        <v>22</v>
      </c>
      <c r="D8" s="14" t="s">
        <v>23</v>
      </c>
      <c r="E8" s="28" t="s">
        <v>24</v>
      </c>
      <c r="F8" s="22" t="s">
        <v>25</v>
      </c>
      <c r="G8" s="15" t="s">
        <v>26</v>
      </c>
      <c r="H8" s="15" t="s">
        <v>27</v>
      </c>
      <c r="I8" s="14" t="s">
        <v>28</v>
      </c>
    </row>
    <row r="9" spans="1:9" s="26" customFormat="1" ht="135" x14ac:dyDescent="0.35">
      <c r="A9" s="21">
        <v>3</v>
      </c>
      <c r="B9" s="20" t="s">
        <v>29</v>
      </c>
      <c r="C9" s="14" t="s">
        <v>30</v>
      </c>
      <c r="D9" s="14" t="s">
        <v>31</v>
      </c>
      <c r="E9" s="28" t="s">
        <v>32</v>
      </c>
      <c r="F9" s="22" t="s">
        <v>25</v>
      </c>
      <c r="G9" s="15" t="s">
        <v>26</v>
      </c>
      <c r="H9" s="15" t="s">
        <v>33</v>
      </c>
      <c r="I9" s="14" t="s">
        <v>34</v>
      </c>
    </row>
    <row r="10" spans="1:9" s="26" customFormat="1" ht="60" x14ac:dyDescent="0.35">
      <c r="A10" s="21">
        <v>4</v>
      </c>
      <c r="B10" s="20" t="s">
        <v>35</v>
      </c>
      <c r="C10" s="14" t="s">
        <v>36</v>
      </c>
      <c r="D10" s="14" t="s">
        <v>37</v>
      </c>
      <c r="E10" s="28" t="s">
        <v>38</v>
      </c>
      <c r="F10" s="22" t="s">
        <v>25</v>
      </c>
      <c r="G10" s="15" t="s">
        <v>26</v>
      </c>
      <c r="H10" s="15" t="s">
        <v>39</v>
      </c>
      <c r="I10" s="14" t="s">
        <v>40</v>
      </c>
    </row>
    <row r="11" spans="1:9" s="26" customFormat="1" ht="15" x14ac:dyDescent="0.35">
      <c r="A11" s="21">
        <v>5</v>
      </c>
      <c r="B11" s="20" t="s">
        <v>41</v>
      </c>
      <c r="C11" s="14" t="s">
        <v>42</v>
      </c>
      <c r="D11" s="14" t="s">
        <v>43</v>
      </c>
      <c r="E11" s="28" t="s">
        <v>44</v>
      </c>
      <c r="F11" s="22" t="s">
        <v>25</v>
      </c>
      <c r="G11" s="15" t="s">
        <v>26</v>
      </c>
      <c r="H11" s="15" t="s">
        <v>45</v>
      </c>
      <c r="I11" s="14" t="s">
        <v>46</v>
      </c>
    </row>
    <row r="12" spans="1:9" s="26" customFormat="1" ht="90" x14ac:dyDescent="0.35">
      <c r="A12" s="21">
        <v>6</v>
      </c>
      <c r="B12" s="20" t="s">
        <v>47</v>
      </c>
      <c r="C12" s="14" t="s">
        <v>48</v>
      </c>
      <c r="D12" s="14" t="s">
        <v>49</v>
      </c>
      <c r="E12" s="28">
        <v>26133</v>
      </c>
      <c r="F12" s="22" t="s">
        <v>17</v>
      </c>
      <c r="G12" s="15" t="s">
        <v>26</v>
      </c>
      <c r="H12" s="15" t="s">
        <v>50</v>
      </c>
      <c r="I12" s="14" t="s">
        <v>51</v>
      </c>
    </row>
    <row r="13" spans="1:9" s="26" customFormat="1" ht="30" x14ac:dyDescent="0.35">
      <c r="A13" s="21">
        <v>7</v>
      </c>
      <c r="B13" s="20" t="s">
        <v>52</v>
      </c>
      <c r="C13" s="14" t="s">
        <v>53</v>
      </c>
      <c r="D13" s="14" t="s">
        <v>54</v>
      </c>
      <c r="E13" s="28">
        <v>30255</v>
      </c>
      <c r="F13" s="22" t="s">
        <v>25</v>
      </c>
      <c r="G13" s="15" t="s">
        <v>55</v>
      </c>
      <c r="H13" s="15" t="s">
        <v>56</v>
      </c>
      <c r="I13" s="14" t="s">
        <v>57</v>
      </c>
    </row>
    <row r="14" spans="1:9" s="26" customFormat="1" ht="30" x14ac:dyDescent="0.35">
      <c r="A14" s="21">
        <v>8</v>
      </c>
      <c r="B14" s="20" t="s">
        <v>58</v>
      </c>
      <c r="C14" s="14" t="s">
        <v>59</v>
      </c>
      <c r="D14" s="14" t="s">
        <v>60</v>
      </c>
      <c r="E14" s="28">
        <v>27845</v>
      </c>
      <c r="F14" s="22" t="s">
        <v>25</v>
      </c>
      <c r="G14" s="15" t="s">
        <v>26</v>
      </c>
      <c r="H14" s="15" t="s">
        <v>61</v>
      </c>
      <c r="I14" s="14" t="s">
        <v>62</v>
      </c>
    </row>
    <row r="15" spans="1:9" s="26" customFormat="1" ht="45" x14ac:dyDescent="0.35">
      <c r="A15" s="21">
        <v>9</v>
      </c>
      <c r="B15" s="20" t="s">
        <v>63</v>
      </c>
      <c r="C15" s="14" t="s">
        <v>64</v>
      </c>
      <c r="D15" s="14" t="s">
        <v>65</v>
      </c>
      <c r="E15" s="28">
        <v>28964</v>
      </c>
      <c r="F15" s="22" t="s">
        <v>17</v>
      </c>
      <c r="G15" s="15" t="s">
        <v>55</v>
      </c>
      <c r="H15" s="15" t="s">
        <v>66</v>
      </c>
      <c r="I15" s="14" t="s">
        <v>67</v>
      </c>
    </row>
    <row r="16" spans="1:9" s="26" customFormat="1" ht="30" x14ac:dyDescent="0.35">
      <c r="A16" s="21">
        <v>10</v>
      </c>
      <c r="B16" s="20" t="s">
        <v>35</v>
      </c>
      <c r="C16" s="14" t="s">
        <v>68</v>
      </c>
      <c r="D16" s="14" t="s">
        <v>69</v>
      </c>
      <c r="E16" s="28">
        <v>31579</v>
      </c>
      <c r="F16" s="22" t="s">
        <v>25</v>
      </c>
      <c r="G16" s="15" t="s">
        <v>26</v>
      </c>
      <c r="H16" s="15" t="s">
        <v>70</v>
      </c>
      <c r="I16" s="14" t="s">
        <v>71</v>
      </c>
    </row>
    <row r="17" spans="1:9" s="26" customFormat="1" ht="30" x14ac:dyDescent="0.35">
      <c r="A17" s="21">
        <v>11</v>
      </c>
      <c r="B17" s="20" t="s">
        <v>72</v>
      </c>
      <c r="C17" s="14" t="s">
        <v>73</v>
      </c>
      <c r="D17" s="14" t="s">
        <v>74</v>
      </c>
      <c r="E17" s="28">
        <v>28718</v>
      </c>
      <c r="F17" s="22" t="s">
        <v>25</v>
      </c>
      <c r="G17" s="15" t="s">
        <v>26</v>
      </c>
      <c r="H17" s="15" t="s">
        <v>75</v>
      </c>
      <c r="I17" s="14" t="s">
        <v>57</v>
      </c>
    </row>
    <row r="18" spans="1:9" s="26" customFormat="1" ht="30" x14ac:dyDescent="0.35">
      <c r="A18" s="21">
        <v>12</v>
      </c>
      <c r="B18" s="20" t="s">
        <v>76</v>
      </c>
      <c r="C18" s="14" t="s">
        <v>77</v>
      </c>
      <c r="D18" s="14" t="s">
        <v>15</v>
      </c>
      <c r="E18" s="28">
        <v>30872</v>
      </c>
      <c r="F18" s="22" t="s">
        <v>17</v>
      </c>
      <c r="G18" s="15" t="s">
        <v>26</v>
      </c>
      <c r="H18" s="15" t="s">
        <v>78</v>
      </c>
      <c r="I18" s="14" t="s">
        <v>57</v>
      </c>
    </row>
    <row r="19" spans="1:9" s="26" customFormat="1" ht="30" x14ac:dyDescent="0.35">
      <c r="A19" s="21">
        <v>13</v>
      </c>
      <c r="B19" s="20" t="s">
        <v>79</v>
      </c>
      <c r="C19" s="14" t="s">
        <v>80</v>
      </c>
      <c r="D19" s="14" t="s">
        <v>81</v>
      </c>
      <c r="E19" s="28">
        <v>30153</v>
      </c>
      <c r="F19" s="22" t="s">
        <v>25</v>
      </c>
      <c r="G19" s="15" t="s">
        <v>26</v>
      </c>
      <c r="H19" s="15" t="s">
        <v>82</v>
      </c>
      <c r="I19" s="14" t="s">
        <v>83</v>
      </c>
    </row>
    <row r="20" spans="1:9" s="26" customFormat="1" ht="30" x14ac:dyDescent="0.35">
      <c r="A20" s="21">
        <v>14</v>
      </c>
      <c r="B20" s="20" t="s">
        <v>84</v>
      </c>
      <c r="C20" s="14" t="s">
        <v>85</v>
      </c>
      <c r="D20" s="14" t="s">
        <v>86</v>
      </c>
      <c r="E20" s="28">
        <v>32069</v>
      </c>
      <c r="F20" s="22" t="s">
        <v>25</v>
      </c>
      <c r="G20" s="15" t="s">
        <v>26</v>
      </c>
      <c r="H20" s="15" t="s">
        <v>87</v>
      </c>
      <c r="I20" s="14" t="s">
        <v>57</v>
      </c>
    </row>
    <row r="21" spans="1:9" s="26" customFormat="1" ht="45" x14ac:dyDescent="0.35">
      <c r="A21" s="21">
        <v>15</v>
      </c>
      <c r="B21" s="20" t="s">
        <v>88</v>
      </c>
      <c r="C21" s="14" t="s">
        <v>89</v>
      </c>
      <c r="D21" s="14" t="s">
        <v>90</v>
      </c>
      <c r="E21" s="28" t="s">
        <v>91</v>
      </c>
      <c r="F21" s="22" t="s">
        <v>17</v>
      </c>
      <c r="G21" s="15" t="s">
        <v>26</v>
      </c>
      <c r="H21" s="15" t="s">
        <v>92</v>
      </c>
      <c r="I21" s="14" t="s">
        <v>57</v>
      </c>
    </row>
    <row r="22" spans="1:9" s="26" customFormat="1" ht="45" x14ac:dyDescent="0.35">
      <c r="A22" s="21">
        <v>16</v>
      </c>
      <c r="B22" s="20" t="s">
        <v>21</v>
      </c>
      <c r="C22" s="14" t="s">
        <v>93</v>
      </c>
      <c r="D22" s="14" t="s">
        <v>94</v>
      </c>
      <c r="E22" s="28">
        <v>33406</v>
      </c>
      <c r="F22" s="22" t="s">
        <v>25</v>
      </c>
      <c r="G22" s="15" t="s">
        <v>26</v>
      </c>
      <c r="H22" s="15" t="s">
        <v>95</v>
      </c>
      <c r="I22" s="14" t="s">
        <v>57</v>
      </c>
    </row>
    <row r="23" spans="1:9" s="26" customFormat="1" ht="45" x14ac:dyDescent="0.35">
      <c r="A23" s="21">
        <v>17</v>
      </c>
      <c r="B23" s="20" t="s">
        <v>96</v>
      </c>
      <c r="C23" s="14" t="s">
        <v>97</v>
      </c>
      <c r="D23" s="14" t="s">
        <v>98</v>
      </c>
      <c r="E23" s="28">
        <v>31799</v>
      </c>
      <c r="F23" s="22" t="s">
        <v>25</v>
      </c>
      <c r="G23" s="15" t="s">
        <v>18</v>
      </c>
      <c r="H23" s="15" t="s">
        <v>99</v>
      </c>
      <c r="I23" s="14" t="s">
        <v>100</v>
      </c>
    </row>
    <row r="24" spans="1:9" s="26" customFormat="1" ht="45" x14ac:dyDescent="0.35">
      <c r="A24" s="21">
        <v>18</v>
      </c>
      <c r="B24" s="20" t="s">
        <v>101</v>
      </c>
      <c r="C24" s="14" t="s">
        <v>102</v>
      </c>
      <c r="D24" s="14" t="s">
        <v>103</v>
      </c>
      <c r="E24" s="28">
        <v>19487</v>
      </c>
      <c r="F24" s="22" t="s">
        <v>17</v>
      </c>
      <c r="G24" s="15" t="s">
        <v>26</v>
      </c>
      <c r="H24" s="15" t="s">
        <v>104</v>
      </c>
      <c r="I24" s="14" t="s">
        <v>105</v>
      </c>
    </row>
    <row r="25" spans="1:9" s="26" customFormat="1" ht="45" x14ac:dyDescent="0.35">
      <c r="A25" s="21">
        <v>19</v>
      </c>
      <c r="B25" s="20" t="s">
        <v>106</v>
      </c>
      <c r="C25" s="14" t="s">
        <v>107</v>
      </c>
      <c r="D25" s="14" t="s">
        <v>103</v>
      </c>
      <c r="E25" s="28">
        <v>20362</v>
      </c>
      <c r="F25" s="22" t="s">
        <v>25</v>
      </c>
      <c r="G25" s="15" t="s">
        <v>26</v>
      </c>
      <c r="H25" s="15" t="s">
        <v>108</v>
      </c>
      <c r="I25" s="14" t="s">
        <v>109</v>
      </c>
    </row>
    <row r="26" spans="1:9" s="26" customFormat="1" ht="60" x14ac:dyDescent="0.35">
      <c r="A26" s="21">
        <v>20</v>
      </c>
      <c r="B26" s="20" t="s">
        <v>110</v>
      </c>
      <c r="C26" s="14" t="s">
        <v>111</v>
      </c>
      <c r="D26" s="14" t="s">
        <v>112</v>
      </c>
      <c r="E26" s="28">
        <v>20127</v>
      </c>
      <c r="F26" s="22" t="s">
        <v>25</v>
      </c>
      <c r="G26" s="15" t="s">
        <v>26</v>
      </c>
      <c r="H26" s="15" t="s">
        <v>113</v>
      </c>
      <c r="I26" s="14" t="s">
        <v>114</v>
      </c>
    </row>
    <row r="27" spans="1:9" s="26" customFormat="1" ht="30" x14ac:dyDescent="0.35">
      <c r="A27" s="21">
        <v>21</v>
      </c>
      <c r="B27" s="20" t="s">
        <v>115</v>
      </c>
      <c r="C27" s="14" t="s">
        <v>116</v>
      </c>
      <c r="D27" s="14" t="s">
        <v>117</v>
      </c>
      <c r="E27" s="28">
        <v>21279</v>
      </c>
      <c r="F27" s="22" t="s">
        <v>17</v>
      </c>
      <c r="G27" s="15" t="s">
        <v>26</v>
      </c>
      <c r="H27" s="15" t="s">
        <v>118</v>
      </c>
      <c r="I27" s="14" t="s">
        <v>119</v>
      </c>
    </row>
    <row r="28" spans="1:9" s="26" customFormat="1" ht="45" x14ac:dyDescent="0.35">
      <c r="A28" s="21">
        <v>22</v>
      </c>
      <c r="B28" s="20" t="s">
        <v>120</v>
      </c>
      <c r="C28" s="14" t="s">
        <v>121</v>
      </c>
      <c r="D28" s="14" t="s">
        <v>122</v>
      </c>
      <c r="E28" s="28">
        <v>28854</v>
      </c>
      <c r="F28" s="22" t="s">
        <v>25</v>
      </c>
      <c r="G28" s="15" t="s">
        <v>26</v>
      </c>
      <c r="H28" s="15" t="s">
        <v>123</v>
      </c>
      <c r="I28" s="14" t="s">
        <v>46</v>
      </c>
    </row>
    <row r="29" spans="1:9" s="26" customFormat="1" ht="45" x14ac:dyDescent="0.35">
      <c r="A29" s="21">
        <v>23</v>
      </c>
      <c r="B29" s="20" t="s">
        <v>124</v>
      </c>
      <c r="C29" s="14" t="s">
        <v>125</v>
      </c>
      <c r="D29" s="14" t="s">
        <v>126</v>
      </c>
      <c r="E29" s="28">
        <v>32069</v>
      </c>
      <c r="F29" s="22" t="s">
        <v>25</v>
      </c>
      <c r="G29" s="15" t="s">
        <v>26</v>
      </c>
      <c r="H29" s="15" t="s">
        <v>127</v>
      </c>
      <c r="I29" s="14" t="s">
        <v>128</v>
      </c>
    </row>
    <row r="30" spans="1:9" s="26" customFormat="1" ht="75" x14ac:dyDescent="0.35">
      <c r="A30" s="21">
        <v>24</v>
      </c>
      <c r="B30" s="20" t="s">
        <v>129</v>
      </c>
      <c r="C30" s="14" t="s">
        <v>130</v>
      </c>
      <c r="D30" s="14" t="s">
        <v>131</v>
      </c>
      <c r="E30" s="28">
        <v>29698</v>
      </c>
      <c r="F30" s="22" t="s">
        <v>17</v>
      </c>
      <c r="G30" s="15" t="s">
        <v>26</v>
      </c>
      <c r="H30" s="15" t="s">
        <v>132</v>
      </c>
      <c r="I30" s="14" t="s">
        <v>133</v>
      </c>
    </row>
    <row r="31" spans="1:9" s="26" customFormat="1" ht="30" x14ac:dyDescent="0.35">
      <c r="A31" s="21">
        <v>25</v>
      </c>
      <c r="B31" s="20" t="s">
        <v>88</v>
      </c>
      <c r="C31" s="14" t="s">
        <v>68</v>
      </c>
      <c r="D31" s="14" t="s">
        <v>134</v>
      </c>
      <c r="E31" s="28">
        <v>31480</v>
      </c>
      <c r="F31" s="22" t="s">
        <v>25</v>
      </c>
      <c r="G31" s="15" t="s">
        <v>26</v>
      </c>
      <c r="H31" s="15" t="s">
        <v>135</v>
      </c>
      <c r="I31" s="14" t="s">
        <v>136</v>
      </c>
    </row>
    <row r="32" spans="1:9" s="26" customFormat="1" ht="30" x14ac:dyDescent="0.35">
      <c r="A32" s="21">
        <v>26</v>
      </c>
      <c r="B32" s="20" t="s">
        <v>137</v>
      </c>
      <c r="C32" s="14" t="s">
        <v>138</v>
      </c>
      <c r="D32" s="14" t="s">
        <v>139</v>
      </c>
      <c r="E32" s="28">
        <v>22647</v>
      </c>
      <c r="F32" s="22" t="s">
        <v>25</v>
      </c>
      <c r="G32" s="15" t="s">
        <v>26</v>
      </c>
      <c r="H32" s="15" t="s">
        <v>140</v>
      </c>
      <c r="I32" s="14" t="s">
        <v>57</v>
      </c>
    </row>
    <row r="33" spans="1:9" s="26" customFormat="1" ht="45" x14ac:dyDescent="0.35">
      <c r="A33" s="21">
        <v>27</v>
      </c>
      <c r="B33" s="20" t="s">
        <v>141</v>
      </c>
      <c r="C33" s="14" t="s">
        <v>142</v>
      </c>
      <c r="D33" s="14" t="s">
        <v>60</v>
      </c>
      <c r="E33" s="28">
        <v>28826</v>
      </c>
      <c r="F33" s="22" t="s">
        <v>17</v>
      </c>
      <c r="G33" s="15" t="s">
        <v>26</v>
      </c>
      <c r="H33" s="15" t="s">
        <v>143</v>
      </c>
      <c r="I33" s="14" t="s">
        <v>144</v>
      </c>
    </row>
    <row r="34" spans="1:9" s="26" customFormat="1" ht="30" x14ac:dyDescent="0.35">
      <c r="A34" s="21">
        <v>28</v>
      </c>
      <c r="B34" s="20" t="s">
        <v>145</v>
      </c>
      <c r="C34" s="14" t="s">
        <v>146</v>
      </c>
      <c r="D34" s="14" t="s">
        <v>147</v>
      </c>
      <c r="E34" s="28">
        <v>31380</v>
      </c>
      <c r="F34" s="22" t="s">
        <v>25</v>
      </c>
      <c r="G34" s="15" t="s">
        <v>18</v>
      </c>
      <c r="H34" s="15" t="s">
        <v>148</v>
      </c>
      <c r="I34" s="14" t="s">
        <v>149</v>
      </c>
    </row>
    <row r="35" spans="1:9" s="26" customFormat="1" ht="45" x14ac:dyDescent="0.35">
      <c r="A35" s="21">
        <v>29</v>
      </c>
      <c r="B35" s="20" t="s">
        <v>52</v>
      </c>
      <c r="C35" s="14" t="s">
        <v>150</v>
      </c>
      <c r="D35" s="14" t="s">
        <v>151</v>
      </c>
      <c r="E35" s="28">
        <v>34082</v>
      </c>
      <c r="F35" s="22" t="s">
        <v>25</v>
      </c>
      <c r="G35" s="15" t="s">
        <v>152</v>
      </c>
      <c r="H35" s="15" t="s">
        <v>153</v>
      </c>
      <c r="I35" s="14" t="s">
        <v>57</v>
      </c>
    </row>
    <row r="36" spans="1:9" s="26" customFormat="1" ht="45" x14ac:dyDescent="0.35">
      <c r="A36" s="21">
        <v>30</v>
      </c>
      <c r="B36" s="20" t="s">
        <v>96</v>
      </c>
      <c r="C36" s="14" t="s">
        <v>48</v>
      </c>
      <c r="D36" s="14" t="s">
        <v>154</v>
      </c>
      <c r="E36" s="28">
        <v>31414</v>
      </c>
      <c r="F36" s="22" t="s">
        <v>17</v>
      </c>
      <c r="G36" s="15" t="s">
        <v>18</v>
      </c>
      <c r="H36" s="15" t="s">
        <v>155</v>
      </c>
      <c r="I36" s="14" t="s">
        <v>156</v>
      </c>
    </row>
    <row r="37" spans="1:9" s="26" customFormat="1" ht="45" x14ac:dyDescent="0.35">
      <c r="A37" s="21">
        <v>31</v>
      </c>
      <c r="B37" s="20" t="s">
        <v>157</v>
      </c>
      <c r="C37" s="14" t="s">
        <v>158</v>
      </c>
      <c r="D37" s="14" t="s">
        <v>60</v>
      </c>
      <c r="E37" s="28">
        <v>31908</v>
      </c>
      <c r="F37" s="22" t="s">
        <v>25</v>
      </c>
      <c r="G37" s="15" t="s">
        <v>26</v>
      </c>
      <c r="H37" s="15" t="s">
        <v>159</v>
      </c>
      <c r="I37" s="14" t="s">
        <v>160</v>
      </c>
    </row>
    <row r="38" spans="1:9" s="26" customFormat="1" ht="45" x14ac:dyDescent="0.35">
      <c r="A38" s="21">
        <v>32</v>
      </c>
      <c r="B38" s="20" t="s">
        <v>161</v>
      </c>
      <c r="C38" s="14" t="s">
        <v>162</v>
      </c>
      <c r="D38" s="14" t="s">
        <v>163</v>
      </c>
      <c r="E38" s="28">
        <v>31343</v>
      </c>
      <c r="F38" s="22" t="s">
        <v>25</v>
      </c>
      <c r="G38" s="15" t="s">
        <v>26</v>
      </c>
      <c r="H38" s="15" t="s">
        <v>164</v>
      </c>
      <c r="I38" s="14" t="s">
        <v>165</v>
      </c>
    </row>
    <row r="39" spans="1:9" s="26" customFormat="1" ht="45" x14ac:dyDescent="0.35">
      <c r="A39" s="21">
        <v>33</v>
      </c>
      <c r="B39" s="20" t="s">
        <v>166</v>
      </c>
      <c r="C39" s="14" t="s">
        <v>167</v>
      </c>
      <c r="D39" s="14" t="s">
        <v>168</v>
      </c>
      <c r="E39" s="28" t="s">
        <v>169</v>
      </c>
      <c r="F39" s="22" t="s">
        <v>17</v>
      </c>
      <c r="G39" s="15" t="s">
        <v>170</v>
      </c>
      <c r="H39" s="15" t="s">
        <v>171</v>
      </c>
      <c r="I39" s="14" t="s">
        <v>172</v>
      </c>
    </row>
    <row r="40" spans="1:9" s="26" customFormat="1" ht="30" x14ac:dyDescent="0.35">
      <c r="A40" s="21">
        <v>34</v>
      </c>
      <c r="B40" s="20" t="s">
        <v>173</v>
      </c>
      <c r="C40" s="14" t="s">
        <v>174</v>
      </c>
      <c r="D40" s="14" t="s">
        <v>163</v>
      </c>
      <c r="E40" s="28">
        <v>30985</v>
      </c>
      <c r="F40" s="22" t="s">
        <v>25</v>
      </c>
      <c r="G40" s="15" t="s">
        <v>18</v>
      </c>
      <c r="H40" s="15" t="s">
        <v>175</v>
      </c>
      <c r="I40" s="14" t="s">
        <v>176</v>
      </c>
    </row>
    <row r="41" spans="1:9" s="26" customFormat="1" ht="30" x14ac:dyDescent="0.35">
      <c r="A41" s="21">
        <v>35</v>
      </c>
      <c r="B41" s="20" t="s">
        <v>177</v>
      </c>
      <c r="C41" s="14" t="s">
        <v>178</v>
      </c>
      <c r="D41" s="14" t="s">
        <v>179</v>
      </c>
      <c r="E41" s="28">
        <v>32025</v>
      </c>
      <c r="F41" s="22" t="s">
        <v>25</v>
      </c>
      <c r="G41" s="15" t="s">
        <v>26</v>
      </c>
      <c r="H41" s="15" t="s">
        <v>180</v>
      </c>
      <c r="I41" s="14" t="s">
        <v>181</v>
      </c>
    </row>
    <row r="42" spans="1:9" s="26" customFormat="1" ht="90" x14ac:dyDescent="0.35">
      <c r="A42" s="21">
        <v>36</v>
      </c>
      <c r="B42" s="20" t="s">
        <v>182</v>
      </c>
      <c r="C42" s="14" t="s">
        <v>183</v>
      </c>
      <c r="D42" s="14" t="s">
        <v>184</v>
      </c>
      <c r="E42" s="28">
        <v>28272</v>
      </c>
      <c r="F42" s="22" t="s">
        <v>17</v>
      </c>
      <c r="G42" s="15" t="s">
        <v>26</v>
      </c>
      <c r="H42" s="15" t="s">
        <v>185</v>
      </c>
      <c r="I42" s="14" t="s">
        <v>186</v>
      </c>
    </row>
    <row r="43" spans="1:9" s="26" customFormat="1" ht="30" x14ac:dyDescent="0.35">
      <c r="A43" s="21">
        <v>37</v>
      </c>
      <c r="B43" s="20" t="s">
        <v>187</v>
      </c>
      <c r="C43" s="14" t="s">
        <v>188</v>
      </c>
      <c r="D43" s="14" t="s">
        <v>189</v>
      </c>
      <c r="E43" s="28">
        <v>32385</v>
      </c>
      <c r="F43" s="22" t="s">
        <v>25</v>
      </c>
      <c r="G43" s="15" t="s">
        <v>152</v>
      </c>
      <c r="H43" s="15" t="s">
        <v>190</v>
      </c>
      <c r="I43" s="14" t="s">
        <v>191</v>
      </c>
    </row>
    <row r="44" spans="1:9" s="26" customFormat="1" ht="60" x14ac:dyDescent="0.35">
      <c r="A44" s="21">
        <v>38</v>
      </c>
      <c r="B44" s="20" t="s">
        <v>192</v>
      </c>
      <c r="C44" s="14" t="s">
        <v>68</v>
      </c>
      <c r="D44" s="14" t="s">
        <v>193</v>
      </c>
      <c r="E44" s="28">
        <v>30651</v>
      </c>
      <c r="F44" s="22" t="s">
        <v>25</v>
      </c>
      <c r="G44" s="15" t="s">
        <v>26</v>
      </c>
      <c r="H44" s="15" t="s">
        <v>194</v>
      </c>
      <c r="I44" s="14" t="s">
        <v>195</v>
      </c>
    </row>
    <row r="45" spans="1:9" s="26" customFormat="1" ht="45" x14ac:dyDescent="0.35">
      <c r="A45" s="21">
        <v>39</v>
      </c>
      <c r="B45" s="20" t="s">
        <v>196</v>
      </c>
      <c r="C45" s="14" t="s">
        <v>102</v>
      </c>
      <c r="D45" s="14" t="s">
        <v>197</v>
      </c>
      <c r="E45" s="28">
        <v>23901</v>
      </c>
      <c r="F45" s="22" t="s">
        <v>17</v>
      </c>
      <c r="G45" s="15" t="s">
        <v>26</v>
      </c>
      <c r="H45" s="15" t="s">
        <v>198</v>
      </c>
      <c r="I45" s="14" t="s">
        <v>199</v>
      </c>
    </row>
    <row r="46" spans="1:9" s="26" customFormat="1" ht="45" x14ac:dyDescent="0.35">
      <c r="A46" s="21">
        <v>40</v>
      </c>
      <c r="B46" s="20" t="s">
        <v>200</v>
      </c>
      <c r="C46" s="14" t="s">
        <v>201</v>
      </c>
      <c r="D46" s="14" t="s">
        <v>202</v>
      </c>
      <c r="E46" s="28">
        <v>32148</v>
      </c>
      <c r="F46" s="22" t="s">
        <v>25</v>
      </c>
      <c r="G46" s="15" t="s">
        <v>26</v>
      </c>
      <c r="H46" s="15" t="s">
        <v>203</v>
      </c>
      <c r="I46" s="14" t="s">
        <v>204</v>
      </c>
    </row>
    <row r="47" spans="1:9" s="26" customFormat="1" ht="30" x14ac:dyDescent="0.35">
      <c r="A47" s="21">
        <v>41</v>
      </c>
      <c r="B47" s="20" t="s">
        <v>205</v>
      </c>
      <c r="C47" s="14" t="s">
        <v>73</v>
      </c>
      <c r="D47" s="14" t="s">
        <v>163</v>
      </c>
      <c r="E47" s="28">
        <v>31891</v>
      </c>
      <c r="F47" s="22" t="s">
        <v>25</v>
      </c>
      <c r="G47" s="15" t="s">
        <v>18</v>
      </c>
      <c r="H47" s="15" t="s">
        <v>206</v>
      </c>
      <c r="I47" s="14" t="s">
        <v>207</v>
      </c>
    </row>
    <row r="48" spans="1:9" s="26" customFormat="1" ht="60" x14ac:dyDescent="0.35">
      <c r="A48" s="21">
        <v>42</v>
      </c>
      <c r="B48" s="20" t="s">
        <v>208</v>
      </c>
      <c r="C48" s="14" t="s">
        <v>209</v>
      </c>
      <c r="D48" s="14" t="s">
        <v>210</v>
      </c>
      <c r="E48" s="28">
        <v>28757</v>
      </c>
      <c r="F48" s="22" t="s">
        <v>17</v>
      </c>
      <c r="G48" s="15" t="s">
        <v>26</v>
      </c>
      <c r="H48" s="15" t="s">
        <v>211</v>
      </c>
      <c r="I48" s="14" t="s">
        <v>212</v>
      </c>
    </row>
    <row r="49" spans="1:9" s="26" customFormat="1" ht="45" x14ac:dyDescent="0.35">
      <c r="A49" s="21">
        <v>43</v>
      </c>
      <c r="B49" s="20" t="s">
        <v>14</v>
      </c>
      <c r="C49" s="14" t="s">
        <v>213</v>
      </c>
      <c r="D49" s="14" t="s">
        <v>163</v>
      </c>
      <c r="E49" s="28">
        <v>26477</v>
      </c>
      <c r="F49" s="22" t="s">
        <v>25</v>
      </c>
      <c r="G49" s="15" t="s">
        <v>26</v>
      </c>
      <c r="H49" s="15" t="s">
        <v>214</v>
      </c>
      <c r="I49" s="14" t="s">
        <v>57</v>
      </c>
    </row>
    <row r="50" spans="1:9" s="26" customFormat="1" ht="15" x14ac:dyDescent="0.35">
      <c r="A50" s="21">
        <v>44</v>
      </c>
      <c r="B50" s="20" t="s">
        <v>215</v>
      </c>
      <c r="C50" s="14" t="s">
        <v>22</v>
      </c>
      <c r="D50" s="14" t="s">
        <v>216</v>
      </c>
      <c r="E50" s="28">
        <v>30094</v>
      </c>
      <c r="F50" s="22" t="s">
        <v>25</v>
      </c>
      <c r="G50" s="15" t="s">
        <v>26</v>
      </c>
      <c r="H50" s="15" t="s">
        <v>217</v>
      </c>
      <c r="I50" s="14" t="s">
        <v>218</v>
      </c>
    </row>
    <row r="51" spans="1:9" s="26" customFormat="1" ht="30" x14ac:dyDescent="0.35">
      <c r="A51" s="21">
        <v>45</v>
      </c>
      <c r="B51" s="20" t="s">
        <v>79</v>
      </c>
      <c r="C51" s="14" t="s">
        <v>219</v>
      </c>
      <c r="D51" s="14" t="s">
        <v>23</v>
      </c>
      <c r="E51" s="28">
        <v>30320</v>
      </c>
      <c r="F51" s="22" t="s">
        <v>17</v>
      </c>
      <c r="G51" s="15" t="s">
        <v>26</v>
      </c>
      <c r="H51" s="15" t="s">
        <v>220</v>
      </c>
      <c r="I51" s="14" t="s">
        <v>221</v>
      </c>
    </row>
    <row r="52" spans="1:9" s="26" customFormat="1" ht="30" x14ac:dyDescent="0.35">
      <c r="A52" s="21">
        <v>46</v>
      </c>
      <c r="B52" s="20" t="s">
        <v>215</v>
      </c>
      <c r="C52" s="14" t="s">
        <v>222</v>
      </c>
      <c r="D52" s="14" t="s">
        <v>223</v>
      </c>
      <c r="E52" s="28">
        <v>33304</v>
      </c>
      <c r="F52" s="22" t="s">
        <v>25</v>
      </c>
      <c r="G52" s="15" t="s">
        <v>26</v>
      </c>
      <c r="H52" s="15" t="s">
        <v>224</v>
      </c>
      <c r="I52" s="14" t="s">
        <v>57</v>
      </c>
    </row>
    <row r="53" spans="1:9" s="26" customFormat="1" ht="45" x14ac:dyDescent="0.35">
      <c r="A53" s="21">
        <v>47</v>
      </c>
      <c r="B53" s="20" t="s">
        <v>225</v>
      </c>
      <c r="C53" s="14" t="s">
        <v>226</v>
      </c>
      <c r="D53" s="14" t="s">
        <v>227</v>
      </c>
      <c r="E53" s="28" t="s">
        <v>228</v>
      </c>
      <c r="F53" s="22" t="s">
        <v>17</v>
      </c>
      <c r="G53" s="15" t="s">
        <v>26</v>
      </c>
      <c r="H53" s="15" t="s">
        <v>229</v>
      </c>
      <c r="I53" s="14" t="s">
        <v>230</v>
      </c>
    </row>
    <row r="54" spans="1:9" s="26" customFormat="1" ht="30" x14ac:dyDescent="0.35">
      <c r="A54" s="21">
        <v>48</v>
      </c>
      <c r="B54" s="20" t="s">
        <v>231</v>
      </c>
      <c r="C54" s="14" t="s">
        <v>232</v>
      </c>
      <c r="D54" s="14" t="s">
        <v>233</v>
      </c>
      <c r="E54" s="28">
        <v>31820</v>
      </c>
      <c r="F54" s="22" t="s">
        <v>25</v>
      </c>
      <c r="G54" s="15" t="s">
        <v>26</v>
      </c>
      <c r="H54" s="15" t="s">
        <v>234</v>
      </c>
      <c r="I54" s="14" t="s">
        <v>57</v>
      </c>
    </row>
    <row r="55" spans="1:9" s="26" customFormat="1" ht="45" x14ac:dyDescent="0.35">
      <c r="A55" s="21">
        <v>49</v>
      </c>
      <c r="B55" s="20" t="s">
        <v>235</v>
      </c>
      <c r="C55" s="14" t="s">
        <v>236</v>
      </c>
      <c r="D55" s="14" t="s">
        <v>237</v>
      </c>
      <c r="E55" s="28">
        <v>24655</v>
      </c>
      <c r="F55" s="22" t="s">
        <v>17</v>
      </c>
      <c r="G55" s="15" t="s">
        <v>26</v>
      </c>
      <c r="H55" s="15" t="s">
        <v>238</v>
      </c>
      <c r="I55" s="14" t="s">
        <v>239</v>
      </c>
    </row>
    <row r="56" spans="1:9" s="26" customFormat="1" ht="45" x14ac:dyDescent="0.35">
      <c r="A56" s="21">
        <v>50</v>
      </c>
      <c r="B56" s="20" t="s">
        <v>240</v>
      </c>
      <c r="C56" s="14" t="s">
        <v>53</v>
      </c>
      <c r="D56" s="14" t="s">
        <v>241</v>
      </c>
      <c r="E56" s="28">
        <v>32086</v>
      </c>
      <c r="F56" s="22" t="s">
        <v>25</v>
      </c>
      <c r="G56" s="15" t="s">
        <v>18</v>
      </c>
      <c r="H56" s="15" t="s">
        <v>242</v>
      </c>
      <c r="I56" s="14" t="s">
        <v>243</v>
      </c>
    </row>
    <row r="57" spans="1:9" s="26" customFormat="1" ht="60" x14ac:dyDescent="0.35">
      <c r="A57" s="21">
        <v>51</v>
      </c>
      <c r="B57" s="20" t="s">
        <v>244</v>
      </c>
      <c r="C57" s="14" t="s">
        <v>245</v>
      </c>
      <c r="D57" s="14" t="s">
        <v>246</v>
      </c>
      <c r="E57" s="28">
        <v>30042</v>
      </c>
      <c r="F57" s="22" t="s">
        <v>17</v>
      </c>
      <c r="G57" s="15" t="s">
        <v>26</v>
      </c>
      <c r="H57" s="15" t="s">
        <v>247</v>
      </c>
      <c r="I57" s="14" t="s">
        <v>248</v>
      </c>
    </row>
    <row r="58" spans="1:9" s="26" customFormat="1" ht="60" x14ac:dyDescent="0.35">
      <c r="A58" s="21">
        <v>52</v>
      </c>
      <c r="B58" s="20" t="s">
        <v>249</v>
      </c>
      <c r="C58" s="14" t="s">
        <v>250</v>
      </c>
      <c r="D58" s="14" t="s">
        <v>251</v>
      </c>
      <c r="E58" s="28">
        <v>31276</v>
      </c>
      <c r="F58" s="22" t="s">
        <v>25</v>
      </c>
      <c r="G58" s="15" t="s">
        <v>152</v>
      </c>
      <c r="H58" s="15" t="s">
        <v>252</v>
      </c>
      <c r="I58" s="14" t="s">
        <v>253</v>
      </c>
    </row>
    <row r="59" spans="1:9" s="26" customFormat="1" ht="45" x14ac:dyDescent="0.35">
      <c r="A59" s="21">
        <v>53</v>
      </c>
      <c r="B59" s="20" t="s">
        <v>72</v>
      </c>
      <c r="C59" s="14" t="s">
        <v>254</v>
      </c>
      <c r="D59" s="14" t="s">
        <v>255</v>
      </c>
      <c r="E59" s="28">
        <v>30656</v>
      </c>
      <c r="F59" s="22" t="s">
        <v>17</v>
      </c>
      <c r="G59" s="15" t="s">
        <v>26</v>
      </c>
      <c r="H59" s="15" t="s">
        <v>256</v>
      </c>
      <c r="I59" s="14" t="s">
        <v>230</v>
      </c>
    </row>
    <row r="60" spans="1:9" s="26" customFormat="1" ht="60" x14ac:dyDescent="0.35">
      <c r="A60" s="21">
        <v>54</v>
      </c>
      <c r="B60" s="20" t="s">
        <v>177</v>
      </c>
      <c r="C60" s="14" t="s">
        <v>257</v>
      </c>
      <c r="D60" s="14" t="s">
        <v>258</v>
      </c>
      <c r="E60" s="28">
        <v>22298</v>
      </c>
      <c r="F60" s="22" t="s">
        <v>25</v>
      </c>
      <c r="G60" s="15" t="s">
        <v>26</v>
      </c>
      <c r="H60" s="15" t="s">
        <v>259</v>
      </c>
      <c r="I60" s="14" t="s">
        <v>260</v>
      </c>
    </row>
    <row r="61" spans="1:9" s="26" customFormat="1" ht="15" x14ac:dyDescent="0.35">
      <c r="A61" s="21">
        <v>55</v>
      </c>
      <c r="B61" s="20" t="s">
        <v>261</v>
      </c>
      <c r="C61" s="14" t="s">
        <v>262</v>
      </c>
      <c r="D61" s="14" t="s">
        <v>241</v>
      </c>
      <c r="E61" s="28">
        <v>33405</v>
      </c>
      <c r="F61" s="22" t="s">
        <v>17</v>
      </c>
      <c r="G61" s="15" t="s">
        <v>26</v>
      </c>
      <c r="H61" s="15" t="s">
        <v>263</v>
      </c>
      <c r="I61" s="14" t="s">
        <v>230</v>
      </c>
    </row>
    <row r="62" spans="1:9" s="26" customFormat="1" ht="45" x14ac:dyDescent="0.35">
      <c r="A62" s="21">
        <v>56</v>
      </c>
      <c r="B62" s="20" t="s">
        <v>264</v>
      </c>
      <c r="C62" s="14" t="s">
        <v>64</v>
      </c>
      <c r="D62" s="14" t="s">
        <v>265</v>
      </c>
      <c r="E62" s="28">
        <v>32255</v>
      </c>
      <c r="F62" s="22" t="s">
        <v>17</v>
      </c>
      <c r="G62" s="15" t="s">
        <v>26</v>
      </c>
      <c r="H62" s="15" t="s">
        <v>266</v>
      </c>
      <c r="I62" s="14" t="s">
        <v>230</v>
      </c>
    </row>
    <row r="63" spans="1:9" s="26" customFormat="1" ht="30" x14ac:dyDescent="0.35">
      <c r="A63" s="21">
        <v>57</v>
      </c>
      <c r="B63" s="20" t="s">
        <v>267</v>
      </c>
      <c r="C63" s="14" t="s">
        <v>268</v>
      </c>
      <c r="D63" s="14" t="s">
        <v>246</v>
      </c>
      <c r="E63" s="28" t="s">
        <v>269</v>
      </c>
      <c r="F63" s="22" t="s">
        <v>25</v>
      </c>
      <c r="G63" s="15" t="s">
        <v>26</v>
      </c>
      <c r="H63" s="15" t="s">
        <v>270</v>
      </c>
      <c r="I63" s="14" t="s">
        <v>57</v>
      </c>
    </row>
    <row r="64" spans="1:9" s="26" customFormat="1" ht="30" x14ac:dyDescent="0.35">
      <c r="A64" s="21">
        <v>58</v>
      </c>
      <c r="B64" s="20" t="s">
        <v>271</v>
      </c>
      <c r="C64" s="14" t="s">
        <v>272</v>
      </c>
      <c r="D64" s="14" t="s">
        <v>273</v>
      </c>
      <c r="E64" s="28">
        <v>26546</v>
      </c>
      <c r="F64" s="22" t="s">
        <v>17</v>
      </c>
      <c r="G64" s="15" t="s">
        <v>26</v>
      </c>
      <c r="H64" s="15" t="s">
        <v>274</v>
      </c>
      <c r="I64" s="14" t="s">
        <v>230</v>
      </c>
    </row>
    <row r="65" spans="1:9" s="26" customFormat="1" ht="45" x14ac:dyDescent="0.35">
      <c r="A65" s="21">
        <v>59</v>
      </c>
      <c r="B65" s="20" t="s">
        <v>215</v>
      </c>
      <c r="C65" s="14" t="s">
        <v>275</v>
      </c>
      <c r="D65" s="14" t="s">
        <v>276</v>
      </c>
      <c r="E65" s="28">
        <v>31262</v>
      </c>
      <c r="F65" s="22" t="s">
        <v>25</v>
      </c>
      <c r="G65" s="15" t="s">
        <v>18</v>
      </c>
      <c r="H65" s="15" t="s">
        <v>277</v>
      </c>
      <c r="I65" s="14" t="s">
        <v>278</v>
      </c>
    </row>
    <row r="66" spans="1:9" s="26" customFormat="1" ht="30" x14ac:dyDescent="0.35">
      <c r="A66" s="21">
        <v>60</v>
      </c>
      <c r="B66" s="20" t="s">
        <v>279</v>
      </c>
      <c r="C66" s="14" t="s">
        <v>280</v>
      </c>
      <c r="D66" s="14" t="s">
        <v>281</v>
      </c>
      <c r="E66" s="28">
        <v>26499</v>
      </c>
      <c r="F66" s="22" t="s">
        <v>17</v>
      </c>
      <c r="G66" s="15" t="s">
        <v>26</v>
      </c>
      <c r="H66" s="15" t="s">
        <v>282</v>
      </c>
      <c r="I66" s="14" t="s">
        <v>230</v>
      </c>
    </row>
    <row r="67" spans="1:9" s="26" customFormat="1" ht="30" x14ac:dyDescent="0.35">
      <c r="A67" s="21">
        <v>61</v>
      </c>
      <c r="B67" s="20" t="s">
        <v>283</v>
      </c>
      <c r="C67" s="14" t="s">
        <v>284</v>
      </c>
      <c r="D67" s="14" t="s">
        <v>285</v>
      </c>
      <c r="E67" s="28">
        <v>21306</v>
      </c>
      <c r="F67" s="22" t="s">
        <v>17</v>
      </c>
      <c r="G67" s="15" t="s">
        <v>26</v>
      </c>
      <c r="H67" s="15" t="s">
        <v>286</v>
      </c>
      <c r="I67" s="14" t="s">
        <v>230</v>
      </c>
    </row>
    <row r="68" spans="1:9" s="26" customFormat="1" ht="30" x14ac:dyDescent="0.35">
      <c r="A68" s="21">
        <v>62</v>
      </c>
      <c r="B68" s="20" t="s">
        <v>287</v>
      </c>
      <c r="C68" s="14" t="s">
        <v>288</v>
      </c>
      <c r="D68" s="14" t="s">
        <v>246</v>
      </c>
      <c r="E68" s="28">
        <v>32094</v>
      </c>
      <c r="F68" s="22" t="s">
        <v>25</v>
      </c>
      <c r="G68" s="15" t="s">
        <v>26</v>
      </c>
      <c r="H68" s="15" t="s">
        <v>289</v>
      </c>
      <c r="I68" s="14" t="s">
        <v>290</v>
      </c>
    </row>
    <row r="69" spans="1:9" s="26" customFormat="1" ht="30" x14ac:dyDescent="0.35">
      <c r="A69" s="21">
        <v>63</v>
      </c>
      <c r="B69" s="20" t="s">
        <v>291</v>
      </c>
      <c r="C69" s="14" t="s">
        <v>292</v>
      </c>
      <c r="D69" s="14" t="s">
        <v>293</v>
      </c>
      <c r="E69" s="28">
        <v>34741</v>
      </c>
      <c r="F69" s="22" t="s">
        <v>25</v>
      </c>
      <c r="G69" s="15" t="s">
        <v>18</v>
      </c>
      <c r="H69" s="15" t="s">
        <v>294</v>
      </c>
      <c r="I69" s="14" t="s">
        <v>295</v>
      </c>
    </row>
    <row r="70" spans="1:9" s="26" customFormat="1" ht="45" x14ac:dyDescent="0.35">
      <c r="A70" s="21">
        <v>64</v>
      </c>
      <c r="B70" s="20" t="s">
        <v>296</v>
      </c>
      <c r="C70" s="14" t="s">
        <v>297</v>
      </c>
      <c r="D70" s="14" t="s">
        <v>298</v>
      </c>
      <c r="E70" s="28" t="s">
        <v>299</v>
      </c>
      <c r="F70" s="22" t="s">
        <v>17</v>
      </c>
      <c r="G70" s="15" t="s">
        <v>26</v>
      </c>
      <c r="H70" s="15" t="s">
        <v>300</v>
      </c>
      <c r="I70" s="14" t="s">
        <v>57</v>
      </c>
    </row>
    <row r="71" spans="1:9" s="26" customFormat="1" ht="30" x14ac:dyDescent="0.35">
      <c r="A71" s="21">
        <v>65</v>
      </c>
      <c r="B71" s="20" t="s">
        <v>301</v>
      </c>
      <c r="C71" s="14" t="s">
        <v>302</v>
      </c>
      <c r="D71" s="14" t="s">
        <v>241</v>
      </c>
      <c r="E71" s="28">
        <v>30067</v>
      </c>
      <c r="F71" s="22" t="s">
        <v>17</v>
      </c>
      <c r="G71" s="15" t="s">
        <v>26</v>
      </c>
      <c r="H71" s="15" t="s">
        <v>104</v>
      </c>
      <c r="I71" s="14" t="s">
        <v>57</v>
      </c>
    </row>
    <row r="72" spans="1:9" s="26" customFormat="1" ht="45" x14ac:dyDescent="0.35">
      <c r="A72" s="21">
        <v>66</v>
      </c>
      <c r="B72" s="20" t="s">
        <v>141</v>
      </c>
      <c r="C72" s="14" t="s">
        <v>303</v>
      </c>
      <c r="D72" s="14" t="s">
        <v>126</v>
      </c>
      <c r="E72" s="28">
        <v>32858</v>
      </c>
      <c r="F72" s="22" t="s">
        <v>25</v>
      </c>
      <c r="G72" s="15" t="s">
        <v>26</v>
      </c>
      <c r="H72" s="15" t="s">
        <v>304</v>
      </c>
      <c r="I72" s="14" t="s">
        <v>305</v>
      </c>
    </row>
    <row r="73" spans="1:9" s="26" customFormat="1" ht="30" x14ac:dyDescent="0.35">
      <c r="A73" s="21">
        <v>67</v>
      </c>
      <c r="B73" s="20" t="s">
        <v>306</v>
      </c>
      <c r="C73" s="14" t="s">
        <v>307</v>
      </c>
      <c r="D73" s="14" t="s">
        <v>308</v>
      </c>
      <c r="E73" s="28">
        <v>30386</v>
      </c>
      <c r="F73" s="22" t="s">
        <v>25</v>
      </c>
      <c r="G73" s="15" t="s">
        <v>26</v>
      </c>
      <c r="H73" s="15" t="s">
        <v>309</v>
      </c>
      <c r="I73" s="14" t="s">
        <v>310</v>
      </c>
    </row>
    <row r="74" spans="1:9" s="26" customFormat="1" ht="45" x14ac:dyDescent="0.35">
      <c r="A74" s="21">
        <v>68</v>
      </c>
      <c r="B74" s="20" t="s">
        <v>157</v>
      </c>
      <c r="C74" s="14" t="s">
        <v>311</v>
      </c>
      <c r="D74" s="14" t="s">
        <v>312</v>
      </c>
      <c r="E74" s="28" t="s">
        <v>313</v>
      </c>
      <c r="F74" s="22" t="s">
        <v>17</v>
      </c>
      <c r="G74" s="15" t="s">
        <v>26</v>
      </c>
      <c r="H74" s="15" t="s">
        <v>314</v>
      </c>
      <c r="I74" s="14" t="s">
        <v>315</v>
      </c>
    </row>
    <row r="75" spans="1:9" s="26" customFormat="1" ht="30" x14ac:dyDescent="0.35">
      <c r="A75" s="21">
        <v>69</v>
      </c>
      <c r="B75" s="20" t="s">
        <v>316</v>
      </c>
      <c r="C75" s="14" t="s">
        <v>317</v>
      </c>
      <c r="D75" s="14" t="s">
        <v>318</v>
      </c>
      <c r="E75" s="28">
        <v>27587</v>
      </c>
      <c r="F75" s="22" t="s">
        <v>17</v>
      </c>
      <c r="G75" s="15" t="s">
        <v>26</v>
      </c>
      <c r="H75" s="15" t="s">
        <v>27</v>
      </c>
      <c r="I75" s="14" t="s">
        <v>221</v>
      </c>
    </row>
    <row r="76" spans="1:9" s="26" customFormat="1" ht="30" x14ac:dyDescent="0.35">
      <c r="A76" s="21">
        <v>70</v>
      </c>
      <c r="B76" s="20" t="s">
        <v>319</v>
      </c>
      <c r="C76" s="14" t="s">
        <v>320</v>
      </c>
      <c r="D76" s="14" t="s">
        <v>321</v>
      </c>
      <c r="E76" s="28">
        <v>27587</v>
      </c>
      <c r="F76" s="22" t="s">
        <v>25</v>
      </c>
      <c r="G76" s="15" t="s">
        <v>26</v>
      </c>
      <c r="H76" s="15" t="s">
        <v>322</v>
      </c>
      <c r="I76" s="14" t="s">
        <v>323</v>
      </c>
    </row>
    <row r="77" spans="1:9" s="26" customFormat="1" ht="30" x14ac:dyDescent="0.35">
      <c r="A77" s="21">
        <v>71</v>
      </c>
      <c r="B77" s="20" t="s">
        <v>324</v>
      </c>
      <c r="C77" s="14" t="s">
        <v>325</v>
      </c>
      <c r="D77" s="14" t="s">
        <v>131</v>
      </c>
      <c r="E77" s="28">
        <v>32853</v>
      </c>
      <c r="F77" s="22" t="s">
        <v>17</v>
      </c>
      <c r="G77" s="15" t="s">
        <v>26</v>
      </c>
      <c r="H77" s="15" t="s">
        <v>326</v>
      </c>
      <c r="I77" s="14" t="s">
        <v>327</v>
      </c>
    </row>
    <row r="78" spans="1:9" s="26" customFormat="1" ht="30" x14ac:dyDescent="0.35">
      <c r="A78" s="21">
        <v>72</v>
      </c>
      <c r="B78" s="20" t="s">
        <v>328</v>
      </c>
      <c r="C78" s="14" t="s">
        <v>329</v>
      </c>
      <c r="D78" s="14" t="s">
        <v>330</v>
      </c>
      <c r="E78" s="28">
        <v>33167</v>
      </c>
      <c r="F78" s="22" t="s">
        <v>25</v>
      </c>
      <c r="G78" s="15" t="s">
        <v>26</v>
      </c>
      <c r="H78" s="15" t="s">
        <v>331</v>
      </c>
      <c r="I78" s="14" t="s">
        <v>332</v>
      </c>
    </row>
    <row r="79" spans="1:9" s="26" customFormat="1" ht="30" x14ac:dyDescent="0.35">
      <c r="A79" s="21">
        <v>73</v>
      </c>
      <c r="B79" s="20" t="s">
        <v>333</v>
      </c>
      <c r="C79" s="14" t="s">
        <v>334</v>
      </c>
      <c r="D79" s="14" t="s">
        <v>23</v>
      </c>
      <c r="E79" s="28" t="s">
        <v>335</v>
      </c>
      <c r="F79" s="22" t="s">
        <v>17</v>
      </c>
      <c r="G79" s="15" t="s">
        <v>26</v>
      </c>
      <c r="H79" s="15" t="s">
        <v>336</v>
      </c>
      <c r="I79" s="14" t="s">
        <v>337</v>
      </c>
    </row>
    <row r="80" spans="1:9" s="26" customFormat="1" ht="30" x14ac:dyDescent="0.35">
      <c r="A80" s="21">
        <v>74</v>
      </c>
      <c r="B80" s="20" t="s">
        <v>267</v>
      </c>
      <c r="C80" s="14" t="s">
        <v>338</v>
      </c>
      <c r="D80" s="14" t="s">
        <v>339</v>
      </c>
      <c r="E80" s="28">
        <v>32716</v>
      </c>
      <c r="F80" s="22" t="s">
        <v>25</v>
      </c>
      <c r="G80" s="15" t="s">
        <v>26</v>
      </c>
      <c r="H80" s="15" t="s">
        <v>270</v>
      </c>
      <c r="I80" s="14" t="s">
        <v>340</v>
      </c>
    </row>
    <row r="81" spans="1:9" s="26" customFormat="1" ht="45" x14ac:dyDescent="0.35">
      <c r="A81" s="21">
        <v>75</v>
      </c>
      <c r="B81" s="20" t="s">
        <v>341</v>
      </c>
      <c r="C81" s="14" t="s">
        <v>342</v>
      </c>
      <c r="D81" s="14" t="s">
        <v>343</v>
      </c>
      <c r="E81" s="28">
        <v>33460</v>
      </c>
      <c r="F81" s="22" t="s">
        <v>17</v>
      </c>
      <c r="G81" s="15" t="s">
        <v>26</v>
      </c>
      <c r="H81" s="15" t="s">
        <v>344</v>
      </c>
      <c r="I81" s="14" t="s">
        <v>345</v>
      </c>
    </row>
    <row r="82" spans="1:9" s="26" customFormat="1" ht="30" x14ac:dyDescent="0.35">
      <c r="A82" s="21">
        <v>76</v>
      </c>
      <c r="B82" s="20" t="s">
        <v>346</v>
      </c>
      <c r="C82" s="14" t="s">
        <v>213</v>
      </c>
      <c r="D82" s="14" t="s">
        <v>347</v>
      </c>
      <c r="E82" s="28">
        <v>31515</v>
      </c>
      <c r="F82" s="22" t="s">
        <v>25</v>
      </c>
      <c r="G82" s="15" t="s">
        <v>26</v>
      </c>
      <c r="H82" s="15" t="s">
        <v>348</v>
      </c>
      <c r="I82" s="14" t="s">
        <v>349</v>
      </c>
    </row>
    <row r="83" spans="1:9" s="26" customFormat="1" ht="30" x14ac:dyDescent="0.35">
      <c r="A83" s="21">
        <v>77</v>
      </c>
      <c r="B83" s="20" t="s">
        <v>346</v>
      </c>
      <c r="C83" s="14" t="s">
        <v>254</v>
      </c>
      <c r="D83" s="14" t="s">
        <v>347</v>
      </c>
      <c r="E83" s="28">
        <v>30367</v>
      </c>
      <c r="F83" s="22" t="s">
        <v>17</v>
      </c>
      <c r="G83" s="15" t="s">
        <v>26</v>
      </c>
      <c r="H83" s="15" t="s">
        <v>348</v>
      </c>
      <c r="I83" s="14" t="s">
        <v>350</v>
      </c>
    </row>
    <row r="84" spans="1:9" s="26" customFormat="1" ht="30" x14ac:dyDescent="0.35">
      <c r="A84" s="21">
        <v>78</v>
      </c>
      <c r="B84" s="20" t="s">
        <v>351</v>
      </c>
      <c r="C84" s="14" t="s">
        <v>352</v>
      </c>
      <c r="D84" s="14" t="s">
        <v>353</v>
      </c>
      <c r="E84" s="28">
        <v>30339</v>
      </c>
      <c r="F84" s="22" t="s">
        <v>25</v>
      </c>
      <c r="G84" s="15" t="s">
        <v>354</v>
      </c>
      <c r="H84" s="15" t="s">
        <v>355</v>
      </c>
      <c r="I84" s="14" t="s">
        <v>57</v>
      </c>
    </row>
    <row r="85" spans="1:9" s="26" customFormat="1" ht="30" x14ac:dyDescent="0.35">
      <c r="A85" s="21">
        <v>79</v>
      </c>
      <c r="B85" s="20" t="s">
        <v>79</v>
      </c>
      <c r="C85" s="14" t="s">
        <v>356</v>
      </c>
      <c r="D85" s="14" t="s">
        <v>168</v>
      </c>
      <c r="E85" s="28" t="s">
        <v>357</v>
      </c>
      <c r="F85" s="22" t="s">
        <v>17</v>
      </c>
      <c r="G85" s="15" t="s">
        <v>26</v>
      </c>
      <c r="H85" s="15" t="s">
        <v>358</v>
      </c>
      <c r="I85" s="14" t="s">
        <v>337</v>
      </c>
    </row>
    <row r="86" spans="1:9" s="26" customFormat="1" ht="15" x14ac:dyDescent="0.35">
      <c r="A86" s="21">
        <v>80</v>
      </c>
      <c r="B86" s="20" t="s">
        <v>240</v>
      </c>
      <c r="C86" s="14" t="s">
        <v>359</v>
      </c>
      <c r="D86" s="14" t="s">
        <v>360</v>
      </c>
      <c r="E86" s="28">
        <v>33721</v>
      </c>
      <c r="F86" s="22" t="s">
        <v>25</v>
      </c>
      <c r="G86" s="15" t="s">
        <v>26</v>
      </c>
      <c r="H86" s="15" t="s">
        <v>361</v>
      </c>
      <c r="I86" s="14" t="s">
        <v>362</v>
      </c>
    </row>
    <row r="87" spans="1:9" s="26" customFormat="1" ht="30" x14ac:dyDescent="0.35">
      <c r="A87" s="21">
        <v>81</v>
      </c>
      <c r="B87" s="20" t="s">
        <v>363</v>
      </c>
      <c r="C87" s="14" t="s">
        <v>317</v>
      </c>
      <c r="D87" s="14" t="s">
        <v>364</v>
      </c>
      <c r="E87" s="28">
        <v>31605</v>
      </c>
      <c r="F87" s="22" t="s">
        <v>17</v>
      </c>
      <c r="G87" s="15" t="s">
        <v>26</v>
      </c>
      <c r="H87" s="15" t="s">
        <v>365</v>
      </c>
      <c r="I87" s="14" t="s">
        <v>366</v>
      </c>
    </row>
    <row r="88" spans="1:9" s="26" customFormat="1" ht="30" x14ac:dyDescent="0.35">
      <c r="A88" s="21">
        <v>82</v>
      </c>
      <c r="B88" s="20" t="s">
        <v>346</v>
      </c>
      <c r="C88" s="14" t="s">
        <v>367</v>
      </c>
      <c r="D88" s="14" t="s">
        <v>368</v>
      </c>
      <c r="E88" s="28">
        <v>28562</v>
      </c>
      <c r="F88" s="22" t="s">
        <v>25</v>
      </c>
      <c r="G88" s="15" t="s">
        <v>18</v>
      </c>
      <c r="H88" s="15" t="s">
        <v>369</v>
      </c>
      <c r="I88" s="14" t="s">
        <v>57</v>
      </c>
    </row>
    <row r="89" spans="1:9" s="26" customFormat="1" ht="30" x14ac:dyDescent="0.35">
      <c r="A89" s="21">
        <v>83</v>
      </c>
      <c r="B89" s="20" t="s">
        <v>370</v>
      </c>
      <c r="C89" s="14" t="s">
        <v>297</v>
      </c>
      <c r="D89" s="14" t="s">
        <v>371</v>
      </c>
      <c r="E89" s="28">
        <v>31848</v>
      </c>
      <c r="F89" s="22" t="s">
        <v>17</v>
      </c>
      <c r="G89" s="15" t="s">
        <v>26</v>
      </c>
      <c r="H89" s="15" t="s">
        <v>372</v>
      </c>
      <c r="I89" s="14" t="s">
        <v>373</v>
      </c>
    </row>
    <row r="90" spans="1:9" s="26" customFormat="1" ht="30" x14ac:dyDescent="0.35">
      <c r="A90" s="21">
        <v>84</v>
      </c>
      <c r="B90" s="20" t="s">
        <v>374</v>
      </c>
      <c r="C90" s="14" t="s">
        <v>375</v>
      </c>
      <c r="D90" s="14" t="s">
        <v>376</v>
      </c>
      <c r="E90" s="28">
        <v>31916</v>
      </c>
      <c r="F90" s="22" t="s">
        <v>25</v>
      </c>
      <c r="G90" s="15" t="s">
        <v>26</v>
      </c>
      <c r="H90" s="15" t="s">
        <v>377</v>
      </c>
      <c r="I90" s="14" t="s">
        <v>57</v>
      </c>
    </row>
    <row r="91" spans="1:9" s="26" customFormat="1" ht="45" x14ac:dyDescent="0.35">
      <c r="A91" s="21">
        <v>85</v>
      </c>
      <c r="B91" s="20" t="s">
        <v>378</v>
      </c>
      <c r="C91" s="14" t="s">
        <v>303</v>
      </c>
      <c r="D91" s="14" t="s">
        <v>364</v>
      </c>
      <c r="E91" s="28">
        <v>31773</v>
      </c>
      <c r="F91" s="22" t="s">
        <v>25</v>
      </c>
      <c r="G91" s="15" t="s">
        <v>18</v>
      </c>
      <c r="H91" s="15" t="s">
        <v>379</v>
      </c>
      <c r="I91" s="14" t="s">
        <v>380</v>
      </c>
    </row>
    <row r="92" spans="1:9" s="26" customFormat="1" ht="30" x14ac:dyDescent="0.35">
      <c r="A92" s="21">
        <v>86</v>
      </c>
      <c r="B92" s="20" t="s">
        <v>370</v>
      </c>
      <c r="C92" s="14" t="s">
        <v>381</v>
      </c>
      <c r="D92" s="14" t="s">
        <v>382</v>
      </c>
      <c r="E92" s="28">
        <v>31403</v>
      </c>
      <c r="F92" s="22" t="s">
        <v>17</v>
      </c>
      <c r="G92" s="15" t="s">
        <v>26</v>
      </c>
      <c r="H92" s="15" t="s">
        <v>383</v>
      </c>
      <c r="I92" s="14" t="s">
        <v>57</v>
      </c>
    </row>
    <row r="93" spans="1:9" s="26" customFormat="1" ht="15" x14ac:dyDescent="0.35">
      <c r="A93" s="21">
        <v>87</v>
      </c>
      <c r="B93" s="20" t="s">
        <v>141</v>
      </c>
      <c r="C93" s="14" t="s">
        <v>384</v>
      </c>
      <c r="D93" s="14" t="s">
        <v>385</v>
      </c>
      <c r="E93" s="28">
        <v>29623</v>
      </c>
      <c r="F93" s="22" t="s">
        <v>25</v>
      </c>
      <c r="G93" s="15" t="s">
        <v>26</v>
      </c>
      <c r="H93" s="15" t="s">
        <v>386</v>
      </c>
      <c r="I93" s="14" t="s">
        <v>387</v>
      </c>
    </row>
    <row r="94" spans="1:9" s="26" customFormat="1" ht="45" x14ac:dyDescent="0.35">
      <c r="A94" s="21">
        <v>88</v>
      </c>
      <c r="B94" s="20" t="s">
        <v>388</v>
      </c>
      <c r="C94" s="14" t="s">
        <v>213</v>
      </c>
      <c r="D94" s="14" t="s">
        <v>389</v>
      </c>
      <c r="E94" s="28">
        <v>31903</v>
      </c>
      <c r="F94" s="22" t="s">
        <v>25</v>
      </c>
      <c r="G94" s="15" t="s">
        <v>26</v>
      </c>
      <c r="H94" s="15" t="s">
        <v>390</v>
      </c>
      <c r="I94" s="14" t="s">
        <v>391</v>
      </c>
    </row>
    <row r="95" spans="1:9" s="26" customFormat="1" ht="45" x14ac:dyDescent="0.35">
      <c r="A95" s="21">
        <v>89</v>
      </c>
      <c r="B95" s="20" t="s">
        <v>392</v>
      </c>
      <c r="C95" s="14" t="s">
        <v>393</v>
      </c>
      <c r="D95" s="14" t="s">
        <v>394</v>
      </c>
      <c r="E95" s="28">
        <v>27987</v>
      </c>
      <c r="F95" s="22" t="s">
        <v>17</v>
      </c>
      <c r="G95" s="15" t="s">
        <v>26</v>
      </c>
      <c r="H95" s="15" t="s">
        <v>395</v>
      </c>
      <c r="I95" s="14" t="s">
        <v>396</v>
      </c>
    </row>
    <row r="96" spans="1:9" s="26" customFormat="1" ht="30" x14ac:dyDescent="0.35">
      <c r="A96" s="21">
        <v>90</v>
      </c>
      <c r="B96" s="20" t="s">
        <v>397</v>
      </c>
      <c r="C96" s="14" t="s">
        <v>398</v>
      </c>
      <c r="D96" s="14" t="s">
        <v>60</v>
      </c>
      <c r="E96" s="28">
        <v>30925</v>
      </c>
      <c r="F96" s="22" t="s">
        <v>25</v>
      </c>
      <c r="G96" s="15" t="s">
        <v>26</v>
      </c>
      <c r="H96" s="15" t="s">
        <v>399</v>
      </c>
      <c r="I96" s="14" t="s">
        <v>400</v>
      </c>
    </row>
    <row r="97" spans="1:9" s="26" customFormat="1" ht="15" x14ac:dyDescent="0.35">
      <c r="A97" s="21">
        <v>91</v>
      </c>
      <c r="B97" s="20" t="s">
        <v>401</v>
      </c>
      <c r="C97" s="14" t="s">
        <v>254</v>
      </c>
      <c r="D97" s="14" t="s">
        <v>402</v>
      </c>
      <c r="E97" s="28">
        <v>28127</v>
      </c>
      <c r="F97" s="22" t="s">
        <v>17</v>
      </c>
      <c r="G97" s="15" t="s">
        <v>26</v>
      </c>
      <c r="H97" s="15" t="s">
        <v>403</v>
      </c>
      <c r="I97" s="14" t="s">
        <v>57</v>
      </c>
    </row>
    <row r="98" spans="1:9" s="26" customFormat="1" ht="30" x14ac:dyDescent="0.35">
      <c r="A98" s="21">
        <v>92</v>
      </c>
      <c r="B98" s="20" t="s">
        <v>404</v>
      </c>
      <c r="C98" s="14" t="s">
        <v>405</v>
      </c>
      <c r="D98" s="14" t="s">
        <v>406</v>
      </c>
      <c r="E98" s="28">
        <v>23643</v>
      </c>
      <c r="F98" s="22" t="s">
        <v>17</v>
      </c>
      <c r="G98" s="15" t="s">
        <v>26</v>
      </c>
      <c r="H98" s="15" t="s">
        <v>407</v>
      </c>
      <c r="I98" s="14" t="s">
        <v>57</v>
      </c>
    </row>
    <row r="99" spans="1:9" s="26" customFormat="1" ht="30" x14ac:dyDescent="0.35">
      <c r="A99" s="21">
        <v>93</v>
      </c>
      <c r="B99" s="20" t="s">
        <v>408</v>
      </c>
      <c r="C99" s="14" t="s">
        <v>409</v>
      </c>
      <c r="D99" s="14" t="s">
        <v>410</v>
      </c>
      <c r="E99" s="28">
        <v>30277</v>
      </c>
      <c r="F99" s="22" t="s">
        <v>25</v>
      </c>
      <c r="G99" s="15" t="s">
        <v>152</v>
      </c>
      <c r="H99" s="15" t="s">
        <v>411</v>
      </c>
      <c r="I99" s="14" t="s">
        <v>412</v>
      </c>
    </row>
    <row r="100" spans="1:9" s="26" customFormat="1" ht="15" x14ac:dyDescent="0.35">
      <c r="A100" s="21">
        <v>94</v>
      </c>
      <c r="B100" s="20" t="s">
        <v>413</v>
      </c>
      <c r="C100" s="14" t="s">
        <v>64</v>
      </c>
      <c r="D100" s="14" t="s">
        <v>414</v>
      </c>
      <c r="E100" s="28">
        <v>27711</v>
      </c>
      <c r="F100" s="22" t="s">
        <v>17</v>
      </c>
      <c r="G100" s="15" t="s">
        <v>26</v>
      </c>
      <c r="H100" s="15" t="s">
        <v>415</v>
      </c>
      <c r="I100" s="14" t="s">
        <v>416</v>
      </c>
    </row>
    <row r="101" spans="1:9" s="26" customFormat="1" ht="45" x14ac:dyDescent="0.35">
      <c r="A101" s="21">
        <v>95</v>
      </c>
      <c r="B101" s="20" t="s">
        <v>417</v>
      </c>
      <c r="C101" s="14" t="s">
        <v>418</v>
      </c>
      <c r="D101" s="14" t="s">
        <v>168</v>
      </c>
      <c r="E101" s="28">
        <v>24873</v>
      </c>
      <c r="F101" s="22" t="s">
        <v>17</v>
      </c>
      <c r="G101" s="15" t="s">
        <v>26</v>
      </c>
      <c r="H101" s="15" t="s">
        <v>419</v>
      </c>
      <c r="I101" s="14" t="s">
        <v>420</v>
      </c>
    </row>
    <row r="102" spans="1:9" s="26" customFormat="1" ht="15" customHeight="1" x14ac:dyDescent="0.35">
      <c r="A102" s="16"/>
      <c r="B102" s="17"/>
      <c r="C102" s="16"/>
      <c r="D102" s="16"/>
      <c r="E102" s="29"/>
      <c r="F102" s="18"/>
      <c r="G102" s="16"/>
      <c r="H102" s="16"/>
      <c r="I102" s="24"/>
    </row>
    <row r="103" spans="1:9" s="26" customFormat="1" ht="96" customHeight="1" x14ac:dyDescent="0.35">
      <c r="A103" s="31" t="s">
        <v>432</v>
      </c>
      <c r="B103" s="31"/>
      <c r="C103" s="31"/>
      <c r="D103" s="31"/>
      <c r="E103" s="31"/>
      <c r="F103" s="31"/>
      <c r="G103" s="31"/>
      <c r="H103" s="31"/>
      <c r="I103" s="32"/>
    </row>
  </sheetData>
  <mergeCells count="6">
    <mergeCell ref="A1:H1"/>
    <mergeCell ref="A103:I103"/>
    <mergeCell ref="A2:I2"/>
    <mergeCell ref="A3:I3"/>
    <mergeCell ref="A4:I4"/>
    <mergeCell ref="A5:I5"/>
  </mergeCells>
  <conditionalFormatting sqref="B7">
    <cfRule type="containsText" dxfId="1" priority="4" operator="containsText" text="Գոռ">
      <formula>NOT(ISERROR(SEARCH(("Գոռ"),(B7))))</formula>
    </cfRule>
  </conditionalFormatting>
  <conditionalFormatting sqref="B8:B101">
    <cfRule type="containsText" dxfId="0" priority="1" operator="containsText" text="Գոռ">
      <formula>NOT(ISERROR(SEARCH(("Գոռ"),(B8))))</formula>
    </cfRule>
  </conditionalFormatting>
  <printOptions horizontalCentered="1"/>
  <pageMargins left="0" right="0" top="0.39370078740157483" bottom="0.51181102362204722" header="0" footer="0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սխալ">
          <x14:formula1>
            <xm:f>Sheet3!$A$1:$A$2</xm:f>
          </x14:formula1>
          <xm:sqref>F7:F101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5" sqref="B5:K5"/>
    </sheetView>
  </sheetViews>
  <sheetFormatPr defaultColWidth="14.44140625" defaultRowHeight="15" customHeight="1" x14ac:dyDescent="0.25"/>
  <cols>
    <col min="1" max="1" width="8.6640625" customWidth="1"/>
    <col min="2" max="2" width="5.88671875" customWidth="1"/>
    <col min="3" max="3" width="21.6640625" customWidth="1"/>
    <col min="4" max="4" width="15.6640625" customWidth="1"/>
    <col min="5" max="5" width="13.33203125" customWidth="1"/>
    <col min="6" max="6" width="16.33203125" customWidth="1"/>
    <col min="7" max="7" width="5.88671875" customWidth="1"/>
    <col min="8" max="8" width="25" customWidth="1"/>
    <col min="9" max="10" width="17.33203125" customWidth="1"/>
    <col min="11" max="11" width="24.5546875" customWidth="1"/>
    <col min="12" max="12" width="29.44140625" customWidth="1"/>
    <col min="13" max="26" width="8.6640625" customWidth="1"/>
  </cols>
  <sheetData>
    <row r="1" spans="1:26" ht="54.75" customHeight="1" x14ac:dyDescent="0.35">
      <c r="B1" s="45" t="s">
        <v>421</v>
      </c>
      <c r="C1" s="46"/>
      <c r="D1" s="46"/>
      <c r="E1" s="46"/>
      <c r="F1" s="46"/>
      <c r="G1" s="46"/>
      <c r="H1" s="46"/>
      <c r="I1" s="46"/>
      <c r="J1" s="46"/>
      <c r="K1" s="46"/>
    </row>
    <row r="2" spans="1:26" ht="12.75" customHeight="1" x14ac:dyDescent="0.35">
      <c r="B2" s="47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1:26" ht="21.75" customHeight="1" x14ac:dyDescent="0.25">
      <c r="B3" s="48" t="s">
        <v>422</v>
      </c>
      <c r="C3" s="46"/>
      <c r="D3" s="46"/>
      <c r="E3" s="46"/>
      <c r="F3" s="46"/>
      <c r="G3" s="46"/>
      <c r="H3" s="46"/>
      <c r="I3" s="46"/>
      <c r="J3" s="46"/>
      <c r="K3" s="46"/>
    </row>
    <row r="4" spans="1:26" ht="24" customHeight="1" x14ac:dyDescent="0.25">
      <c r="B4" s="49" t="str">
        <f>'համապետական I մաս'!A4</f>
        <v>«5165 ԱԶԳԱՅԻՆ ՊԱՀՊԱՆՈՂԱԿԱՆ ՇԱՐԺՈՒՄ» ԿՈՒՍԱԿՑՈՒԹՅՈՒՆ</v>
      </c>
      <c r="C4" s="46"/>
      <c r="D4" s="46"/>
      <c r="E4" s="46"/>
      <c r="F4" s="46"/>
      <c r="G4" s="46"/>
      <c r="H4" s="46"/>
      <c r="I4" s="46"/>
      <c r="J4" s="46"/>
      <c r="K4" s="46"/>
    </row>
    <row r="5" spans="1:26" ht="21.75" customHeight="1" x14ac:dyDescent="0.25">
      <c r="B5" s="48" t="s">
        <v>2</v>
      </c>
      <c r="C5" s="46"/>
      <c r="D5" s="46"/>
      <c r="E5" s="46"/>
      <c r="F5" s="46"/>
      <c r="G5" s="46"/>
      <c r="H5" s="46"/>
      <c r="I5" s="46"/>
      <c r="J5" s="46"/>
      <c r="K5" s="46"/>
    </row>
    <row r="6" spans="1:26" ht="12.75" customHeight="1" x14ac:dyDescent="0.25">
      <c r="A6" s="2" t="s">
        <v>423</v>
      </c>
      <c r="B6" s="3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5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</row>
    <row r="7" spans="1:26" ht="27" customHeight="1" x14ac:dyDescent="0.25">
      <c r="A7" s="6"/>
      <c r="B7" s="42" t="s">
        <v>424</v>
      </c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26" ht="12.75" customHeight="1" x14ac:dyDescent="0.25">
      <c r="A8" s="7"/>
      <c r="B8" s="8" t="s">
        <v>425</v>
      </c>
      <c r="C8" s="8"/>
      <c r="D8" s="8"/>
      <c r="E8" s="8"/>
      <c r="F8" s="9"/>
      <c r="G8" s="8"/>
      <c r="H8" s="8"/>
      <c r="I8" s="8"/>
      <c r="J8" s="8"/>
      <c r="K8" s="8"/>
      <c r="L8" s="8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 x14ac:dyDescent="0.25">
      <c r="A9" s="7"/>
      <c r="B9" s="8" t="s">
        <v>426</v>
      </c>
      <c r="C9" s="8"/>
      <c r="D9" s="8"/>
      <c r="E9" s="8"/>
      <c r="F9" s="9"/>
      <c r="G9" s="8"/>
      <c r="H9" s="8"/>
      <c r="I9" s="8"/>
      <c r="J9" s="8"/>
      <c r="K9" s="8"/>
      <c r="L9" s="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 x14ac:dyDescent="0.25">
      <c r="A10" s="7"/>
      <c r="B10" s="8" t="s">
        <v>427</v>
      </c>
      <c r="C10" s="8"/>
      <c r="D10" s="8"/>
      <c r="E10" s="8"/>
      <c r="F10" s="9"/>
      <c r="G10" s="8"/>
      <c r="H10" s="8"/>
      <c r="I10" s="8"/>
      <c r="J10" s="8"/>
      <c r="K10" s="8"/>
      <c r="L10" s="8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 x14ac:dyDescent="0.25">
      <c r="A11" s="7"/>
      <c r="B11" s="8" t="s">
        <v>428</v>
      </c>
      <c r="C11" s="8"/>
      <c r="D11" s="8"/>
      <c r="E11" s="8"/>
      <c r="F11" s="9"/>
      <c r="G11" s="8"/>
      <c r="H11" s="8"/>
      <c r="I11" s="8"/>
      <c r="J11" s="8"/>
      <c r="K11" s="8"/>
      <c r="L11" s="8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 x14ac:dyDescent="0.25">
      <c r="A12" s="6"/>
      <c r="B12" s="42" t="s">
        <v>429</v>
      </c>
      <c r="C12" s="43"/>
      <c r="D12" s="43"/>
      <c r="E12" s="43"/>
      <c r="F12" s="43"/>
      <c r="G12" s="43"/>
      <c r="H12" s="43"/>
      <c r="I12" s="43"/>
      <c r="J12" s="43"/>
      <c r="K12" s="43"/>
      <c r="L12" s="44"/>
    </row>
    <row r="13" spans="1:26" ht="12.75" customHeight="1" x14ac:dyDescent="0.25">
      <c r="A13" s="7"/>
      <c r="B13" s="8" t="s">
        <v>425</v>
      </c>
      <c r="C13" s="8"/>
      <c r="D13" s="8"/>
      <c r="E13" s="8"/>
      <c r="F13" s="9"/>
      <c r="G13" s="8"/>
      <c r="H13" s="8"/>
      <c r="I13" s="8"/>
      <c r="J13" s="8"/>
      <c r="K13" s="8"/>
      <c r="L13" s="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 x14ac:dyDescent="0.25">
      <c r="A14" s="7"/>
      <c r="B14" s="8" t="s">
        <v>426</v>
      </c>
      <c r="C14" s="8"/>
      <c r="D14" s="8"/>
      <c r="E14" s="8"/>
      <c r="F14" s="9"/>
      <c r="G14" s="8"/>
      <c r="H14" s="8"/>
      <c r="I14" s="8"/>
      <c r="J14" s="8"/>
      <c r="K14" s="8"/>
      <c r="L14" s="8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 x14ac:dyDescent="0.25">
      <c r="A15" s="7"/>
      <c r="B15" s="8" t="s">
        <v>427</v>
      </c>
      <c r="C15" s="8"/>
      <c r="D15" s="8"/>
      <c r="E15" s="8"/>
      <c r="F15" s="9"/>
      <c r="G15" s="8"/>
      <c r="H15" s="8"/>
      <c r="I15" s="8"/>
      <c r="J15" s="8"/>
      <c r="K15" s="8"/>
      <c r="L15" s="8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 customHeight="1" x14ac:dyDescent="0.25">
      <c r="A16" s="7"/>
      <c r="B16" s="8" t="s">
        <v>428</v>
      </c>
      <c r="C16" s="8"/>
      <c r="D16" s="8"/>
      <c r="E16" s="8"/>
      <c r="F16" s="9"/>
      <c r="G16" s="8"/>
      <c r="H16" s="8"/>
      <c r="I16" s="8"/>
      <c r="J16" s="8"/>
      <c r="K16" s="8"/>
      <c r="L16" s="8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customHeight="1" x14ac:dyDescent="0.25">
      <c r="A17" s="6"/>
      <c r="B17" s="42" t="s">
        <v>430</v>
      </c>
      <c r="C17" s="43"/>
      <c r="D17" s="43"/>
      <c r="E17" s="43"/>
      <c r="F17" s="43"/>
      <c r="G17" s="43"/>
      <c r="H17" s="43"/>
      <c r="I17" s="43"/>
      <c r="J17" s="43"/>
      <c r="K17" s="43"/>
      <c r="L17" s="44"/>
    </row>
    <row r="18" spans="1:26" ht="12.75" customHeight="1" x14ac:dyDescent="0.25">
      <c r="A18" s="7"/>
      <c r="B18" s="8" t="s">
        <v>425</v>
      </c>
      <c r="C18" s="8"/>
      <c r="D18" s="8"/>
      <c r="E18" s="8"/>
      <c r="F18" s="9"/>
      <c r="G18" s="8"/>
      <c r="H18" s="8"/>
      <c r="I18" s="8"/>
      <c r="J18" s="8"/>
      <c r="K18" s="8"/>
      <c r="L18" s="8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 customHeight="1" x14ac:dyDescent="0.25">
      <c r="A19" s="7"/>
      <c r="B19" s="8" t="s">
        <v>426</v>
      </c>
      <c r="C19" s="8"/>
      <c r="D19" s="8"/>
      <c r="E19" s="8"/>
      <c r="F19" s="9"/>
      <c r="G19" s="8"/>
      <c r="H19" s="8"/>
      <c r="I19" s="8"/>
      <c r="J19" s="8"/>
      <c r="K19" s="8"/>
      <c r="L19" s="8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 customHeight="1" x14ac:dyDescent="0.25">
      <c r="A20" s="7"/>
      <c r="B20" s="8" t="s">
        <v>427</v>
      </c>
      <c r="C20" s="8"/>
      <c r="D20" s="8"/>
      <c r="E20" s="8"/>
      <c r="F20" s="9"/>
      <c r="G20" s="8"/>
      <c r="H20" s="8"/>
      <c r="I20" s="8"/>
      <c r="J20" s="8"/>
      <c r="K20" s="8"/>
      <c r="L20" s="8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 x14ac:dyDescent="0.25">
      <c r="A21" s="7"/>
      <c r="B21" s="8" t="s">
        <v>428</v>
      </c>
      <c r="C21" s="8"/>
      <c r="D21" s="8"/>
      <c r="E21" s="8"/>
      <c r="F21" s="9"/>
      <c r="G21" s="8"/>
      <c r="H21" s="8"/>
      <c r="I21" s="8"/>
      <c r="J21" s="8"/>
      <c r="K21" s="8"/>
      <c r="L21" s="8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 customHeight="1" x14ac:dyDescent="0.25">
      <c r="A22" s="6"/>
      <c r="B22" s="42" t="s">
        <v>431</v>
      </c>
      <c r="C22" s="43"/>
      <c r="D22" s="43"/>
      <c r="E22" s="43"/>
      <c r="F22" s="43"/>
      <c r="G22" s="43"/>
      <c r="H22" s="43"/>
      <c r="I22" s="43"/>
      <c r="J22" s="43"/>
      <c r="K22" s="43"/>
      <c r="L22" s="44"/>
    </row>
    <row r="23" spans="1:26" ht="12.75" customHeight="1" x14ac:dyDescent="0.25">
      <c r="A23" s="7"/>
      <c r="B23" s="8" t="s">
        <v>425</v>
      </c>
      <c r="C23" s="8"/>
      <c r="D23" s="8"/>
      <c r="E23" s="8"/>
      <c r="F23" s="9"/>
      <c r="G23" s="8"/>
      <c r="H23" s="8"/>
      <c r="I23" s="8"/>
      <c r="J23" s="8"/>
      <c r="K23" s="8"/>
      <c r="L23" s="8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 customHeight="1" x14ac:dyDescent="0.25">
      <c r="A24" s="7"/>
      <c r="B24" s="8" t="s">
        <v>426</v>
      </c>
      <c r="C24" s="8"/>
      <c r="D24" s="8"/>
      <c r="E24" s="8"/>
      <c r="F24" s="9"/>
      <c r="G24" s="8"/>
      <c r="H24" s="8"/>
      <c r="I24" s="8"/>
      <c r="J24" s="8"/>
      <c r="K24" s="8"/>
      <c r="L24" s="8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 customHeight="1" x14ac:dyDescent="0.25">
      <c r="A25" s="7"/>
      <c r="B25" s="8" t="s">
        <v>427</v>
      </c>
      <c r="C25" s="8"/>
      <c r="D25" s="8"/>
      <c r="E25" s="8"/>
      <c r="F25" s="9"/>
      <c r="G25" s="8"/>
      <c r="H25" s="8"/>
      <c r="I25" s="8"/>
      <c r="J25" s="8"/>
      <c r="K25" s="8"/>
      <c r="L25" s="8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 customHeight="1" x14ac:dyDescent="0.25">
      <c r="A26" s="7"/>
      <c r="B26" s="8" t="s">
        <v>428</v>
      </c>
      <c r="C26" s="8"/>
      <c r="D26" s="8"/>
      <c r="E26" s="8"/>
      <c r="F26" s="9"/>
      <c r="G26" s="8"/>
      <c r="H26" s="8"/>
      <c r="I26" s="8"/>
      <c r="J26" s="8"/>
      <c r="K26" s="8"/>
      <c r="L26" s="8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 customHeight="1" x14ac:dyDescent="0.25">
      <c r="G27" s="1"/>
    </row>
    <row r="28" spans="1:26" ht="12.75" customHeight="1" x14ac:dyDescent="0.25">
      <c r="G28" s="1"/>
    </row>
    <row r="29" spans="1:26" ht="12.75" customHeight="1" x14ac:dyDescent="0.25">
      <c r="G29" s="1"/>
    </row>
    <row r="30" spans="1:26" ht="12.75" customHeight="1" x14ac:dyDescent="0.25">
      <c r="G30" s="1"/>
    </row>
    <row r="31" spans="1:26" ht="12.75" customHeight="1" x14ac:dyDescent="0.25">
      <c r="G31" s="1"/>
    </row>
    <row r="32" spans="1:26" ht="12.75" customHeight="1" x14ac:dyDescent="0.25">
      <c r="G32" s="1"/>
    </row>
    <row r="33" spans="7:7" ht="12.75" customHeight="1" x14ac:dyDescent="0.25">
      <c r="G33" s="1"/>
    </row>
    <row r="34" spans="7:7" ht="12.75" customHeight="1" x14ac:dyDescent="0.25">
      <c r="G34" s="1"/>
    </row>
    <row r="35" spans="7:7" ht="12.75" customHeight="1" x14ac:dyDescent="0.25">
      <c r="G35" s="1"/>
    </row>
    <row r="36" spans="7:7" ht="12.75" customHeight="1" x14ac:dyDescent="0.25">
      <c r="G36" s="1"/>
    </row>
    <row r="37" spans="7:7" ht="12.75" customHeight="1" x14ac:dyDescent="0.25">
      <c r="G37" s="1"/>
    </row>
    <row r="38" spans="7:7" ht="12.75" customHeight="1" x14ac:dyDescent="0.25">
      <c r="G38" s="1"/>
    </row>
    <row r="39" spans="7:7" ht="12.75" customHeight="1" x14ac:dyDescent="0.25">
      <c r="G39" s="1"/>
    </row>
    <row r="40" spans="7:7" ht="12.75" customHeight="1" x14ac:dyDescent="0.25">
      <c r="G40" s="1"/>
    </row>
    <row r="41" spans="7:7" ht="12.75" customHeight="1" x14ac:dyDescent="0.25">
      <c r="G41" s="1"/>
    </row>
    <row r="42" spans="7:7" ht="12.75" customHeight="1" x14ac:dyDescent="0.25">
      <c r="G42" s="1"/>
    </row>
    <row r="43" spans="7:7" ht="12.75" customHeight="1" x14ac:dyDescent="0.25">
      <c r="G43" s="1"/>
    </row>
    <row r="44" spans="7:7" ht="12.75" customHeight="1" x14ac:dyDescent="0.25">
      <c r="G44" s="1"/>
    </row>
    <row r="45" spans="7:7" ht="12.75" customHeight="1" x14ac:dyDescent="0.25">
      <c r="G45" s="1"/>
    </row>
    <row r="46" spans="7:7" ht="12.75" customHeight="1" x14ac:dyDescent="0.25">
      <c r="G46" s="1"/>
    </row>
    <row r="47" spans="7:7" ht="12.75" customHeight="1" x14ac:dyDescent="0.25">
      <c r="G47" s="1"/>
    </row>
    <row r="48" spans="7:7" ht="12.75" customHeight="1" x14ac:dyDescent="0.25">
      <c r="G48" s="1"/>
    </row>
    <row r="49" spans="7:7" ht="12.75" customHeight="1" x14ac:dyDescent="0.25">
      <c r="G49" s="1"/>
    </row>
    <row r="50" spans="7:7" ht="12.75" customHeight="1" x14ac:dyDescent="0.25">
      <c r="G50" s="1"/>
    </row>
    <row r="51" spans="7:7" ht="12.75" customHeight="1" x14ac:dyDescent="0.25">
      <c r="G51" s="1"/>
    </row>
    <row r="52" spans="7:7" ht="12.75" customHeight="1" x14ac:dyDescent="0.25">
      <c r="G52" s="1"/>
    </row>
    <row r="53" spans="7:7" ht="12.75" customHeight="1" x14ac:dyDescent="0.25">
      <c r="G53" s="1"/>
    </row>
    <row r="54" spans="7:7" ht="12.75" customHeight="1" x14ac:dyDescent="0.25">
      <c r="G54" s="1"/>
    </row>
    <row r="55" spans="7:7" ht="12.75" customHeight="1" x14ac:dyDescent="0.25">
      <c r="G55" s="1"/>
    </row>
    <row r="56" spans="7:7" ht="12.75" customHeight="1" x14ac:dyDescent="0.25">
      <c r="G56" s="1"/>
    </row>
    <row r="57" spans="7:7" ht="12.75" customHeight="1" x14ac:dyDescent="0.25">
      <c r="G57" s="1"/>
    </row>
    <row r="58" spans="7:7" ht="12.75" customHeight="1" x14ac:dyDescent="0.25">
      <c r="G58" s="1"/>
    </row>
    <row r="59" spans="7:7" ht="12.75" customHeight="1" x14ac:dyDescent="0.25">
      <c r="G59" s="1"/>
    </row>
    <row r="60" spans="7:7" ht="12.75" customHeight="1" x14ac:dyDescent="0.25">
      <c r="G60" s="1"/>
    </row>
    <row r="61" spans="7:7" ht="12.75" customHeight="1" x14ac:dyDescent="0.25">
      <c r="G61" s="1"/>
    </row>
    <row r="62" spans="7:7" ht="12.75" customHeight="1" x14ac:dyDescent="0.25">
      <c r="G62" s="1"/>
    </row>
    <row r="63" spans="7:7" ht="12.75" customHeight="1" x14ac:dyDescent="0.25">
      <c r="G63" s="1"/>
    </row>
    <row r="64" spans="7:7" ht="12.75" customHeight="1" x14ac:dyDescent="0.25">
      <c r="G64" s="1"/>
    </row>
    <row r="65" spans="7:7" ht="12.75" customHeight="1" x14ac:dyDescent="0.25">
      <c r="G65" s="1"/>
    </row>
    <row r="66" spans="7:7" ht="12.75" customHeight="1" x14ac:dyDescent="0.25">
      <c r="G66" s="1"/>
    </row>
    <row r="67" spans="7:7" ht="12.75" customHeight="1" x14ac:dyDescent="0.25">
      <c r="G67" s="1"/>
    </row>
    <row r="68" spans="7:7" ht="12.75" customHeight="1" x14ac:dyDescent="0.25">
      <c r="G68" s="1"/>
    </row>
    <row r="69" spans="7:7" ht="12.75" customHeight="1" x14ac:dyDescent="0.25">
      <c r="G69" s="1"/>
    </row>
    <row r="70" spans="7:7" ht="12.75" customHeight="1" x14ac:dyDescent="0.25">
      <c r="G70" s="1"/>
    </row>
    <row r="71" spans="7:7" ht="12.75" customHeight="1" x14ac:dyDescent="0.25">
      <c r="G71" s="1"/>
    </row>
    <row r="72" spans="7:7" ht="12.75" customHeight="1" x14ac:dyDescent="0.25">
      <c r="G72" s="1"/>
    </row>
    <row r="73" spans="7:7" ht="12.75" customHeight="1" x14ac:dyDescent="0.25">
      <c r="G73" s="1"/>
    </row>
    <row r="74" spans="7:7" ht="12.75" customHeight="1" x14ac:dyDescent="0.25">
      <c r="G74" s="1"/>
    </row>
    <row r="75" spans="7:7" ht="12.75" customHeight="1" x14ac:dyDescent="0.25">
      <c r="G75" s="1"/>
    </row>
    <row r="76" spans="7:7" ht="12.75" customHeight="1" x14ac:dyDescent="0.25">
      <c r="G76" s="1"/>
    </row>
    <row r="77" spans="7:7" ht="12.75" customHeight="1" x14ac:dyDescent="0.25">
      <c r="G77" s="1"/>
    </row>
    <row r="78" spans="7:7" ht="12.75" customHeight="1" x14ac:dyDescent="0.25">
      <c r="G78" s="1"/>
    </row>
    <row r="79" spans="7:7" ht="12.75" customHeight="1" x14ac:dyDescent="0.25">
      <c r="G79" s="1"/>
    </row>
    <row r="80" spans="7:7" ht="12.75" customHeight="1" x14ac:dyDescent="0.25">
      <c r="G80" s="1"/>
    </row>
    <row r="81" spans="7:7" ht="12.75" customHeight="1" x14ac:dyDescent="0.25">
      <c r="G81" s="1"/>
    </row>
    <row r="82" spans="7:7" ht="12.75" customHeight="1" x14ac:dyDescent="0.25">
      <c r="G82" s="1"/>
    </row>
    <row r="83" spans="7:7" ht="12.75" customHeight="1" x14ac:dyDescent="0.25">
      <c r="G83" s="1"/>
    </row>
    <row r="84" spans="7:7" ht="12.75" customHeight="1" x14ac:dyDescent="0.25">
      <c r="G84" s="1"/>
    </row>
    <row r="85" spans="7:7" ht="12.75" customHeight="1" x14ac:dyDescent="0.25">
      <c r="G85" s="1"/>
    </row>
    <row r="86" spans="7:7" ht="12.75" customHeight="1" x14ac:dyDescent="0.25">
      <c r="G86" s="1"/>
    </row>
    <row r="87" spans="7:7" ht="12.75" customHeight="1" x14ac:dyDescent="0.25">
      <c r="G87" s="1"/>
    </row>
    <row r="88" spans="7:7" ht="12.75" customHeight="1" x14ac:dyDescent="0.25">
      <c r="G88" s="1"/>
    </row>
    <row r="89" spans="7:7" ht="12.75" customHeight="1" x14ac:dyDescent="0.25">
      <c r="G89" s="1"/>
    </row>
    <row r="90" spans="7:7" ht="12.75" customHeight="1" x14ac:dyDescent="0.25">
      <c r="G90" s="1"/>
    </row>
    <row r="91" spans="7:7" ht="12.75" customHeight="1" x14ac:dyDescent="0.25">
      <c r="G91" s="1"/>
    </row>
    <row r="92" spans="7:7" ht="12.75" customHeight="1" x14ac:dyDescent="0.25">
      <c r="G92" s="1"/>
    </row>
    <row r="93" spans="7:7" ht="12.75" customHeight="1" x14ac:dyDescent="0.25">
      <c r="G93" s="1"/>
    </row>
    <row r="94" spans="7:7" ht="12.75" customHeight="1" x14ac:dyDescent="0.25">
      <c r="G94" s="1"/>
    </row>
    <row r="95" spans="7:7" ht="12.75" customHeight="1" x14ac:dyDescent="0.25">
      <c r="G95" s="1"/>
    </row>
    <row r="96" spans="7:7" ht="12.75" customHeight="1" x14ac:dyDescent="0.25">
      <c r="G96" s="1"/>
    </row>
    <row r="97" spans="7:7" ht="12.75" customHeight="1" x14ac:dyDescent="0.25">
      <c r="G97" s="1"/>
    </row>
    <row r="98" spans="7:7" ht="12.75" customHeight="1" x14ac:dyDescent="0.25">
      <c r="G98" s="1"/>
    </row>
    <row r="99" spans="7:7" ht="12.75" customHeight="1" x14ac:dyDescent="0.25">
      <c r="G99" s="1"/>
    </row>
    <row r="100" spans="7:7" ht="12.75" customHeight="1" x14ac:dyDescent="0.25">
      <c r="G100" s="1"/>
    </row>
    <row r="101" spans="7:7" ht="12.75" customHeight="1" x14ac:dyDescent="0.25">
      <c r="G101" s="1"/>
    </row>
    <row r="102" spans="7:7" ht="12.75" customHeight="1" x14ac:dyDescent="0.25">
      <c r="G102" s="1"/>
    </row>
    <row r="103" spans="7:7" ht="12.75" customHeight="1" x14ac:dyDescent="0.25">
      <c r="G103" s="1"/>
    </row>
    <row r="104" spans="7:7" ht="12.75" customHeight="1" x14ac:dyDescent="0.25">
      <c r="G104" s="1"/>
    </row>
    <row r="105" spans="7:7" ht="12.75" customHeight="1" x14ac:dyDescent="0.25">
      <c r="G105" s="1"/>
    </row>
    <row r="106" spans="7:7" ht="12.75" customHeight="1" x14ac:dyDescent="0.25">
      <c r="G106" s="1"/>
    </row>
    <row r="107" spans="7:7" ht="12.75" customHeight="1" x14ac:dyDescent="0.25">
      <c r="G107" s="1"/>
    </row>
    <row r="108" spans="7:7" ht="12.75" customHeight="1" x14ac:dyDescent="0.25">
      <c r="G108" s="1"/>
    </row>
    <row r="109" spans="7:7" ht="12.75" customHeight="1" x14ac:dyDescent="0.25">
      <c r="G109" s="1"/>
    </row>
    <row r="110" spans="7:7" ht="12.75" customHeight="1" x14ac:dyDescent="0.25">
      <c r="G110" s="1"/>
    </row>
    <row r="111" spans="7:7" ht="12.75" customHeight="1" x14ac:dyDescent="0.25">
      <c r="G111" s="1"/>
    </row>
    <row r="112" spans="7:7" ht="12.75" customHeight="1" x14ac:dyDescent="0.25">
      <c r="G112" s="1"/>
    </row>
    <row r="113" spans="7:7" ht="12.75" customHeight="1" x14ac:dyDescent="0.25">
      <c r="G113" s="1"/>
    </row>
    <row r="114" spans="7:7" ht="12.75" customHeight="1" x14ac:dyDescent="0.25">
      <c r="G114" s="1"/>
    </row>
    <row r="115" spans="7:7" ht="12.75" customHeight="1" x14ac:dyDescent="0.25">
      <c r="G115" s="1"/>
    </row>
    <row r="116" spans="7:7" ht="12.75" customHeight="1" x14ac:dyDescent="0.25">
      <c r="G116" s="1"/>
    </row>
    <row r="117" spans="7:7" ht="12.75" customHeight="1" x14ac:dyDescent="0.25">
      <c r="G117" s="1"/>
    </row>
    <row r="118" spans="7:7" ht="12.75" customHeight="1" x14ac:dyDescent="0.25">
      <c r="G118" s="1"/>
    </row>
    <row r="119" spans="7:7" ht="12.75" customHeight="1" x14ac:dyDescent="0.25">
      <c r="G119" s="1"/>
    </row>
    <row r="120" spans="7:7" ht="12.75" customHeight="1" x14ac:dyDescent="0.25">
      <c r="G120" s="1"/>
    </row>
    <row r="121" spans="7:7" ht="12.75" customHeight="1" x14ac:dyDescent="0.25">
      <c r="G121" s="1"/>
    </row>
    <row r="122" spans="7:7" ht="12.75" customHeight="1" x14ac:dyDescent="0.25">
      <c r="G122" s="1"/>
    </row>
    <row r="123" spans="7:7" ht="12.75" customHeight="1" x14ac:dyDescent="0.25">
      <c r="G123" s="1"/>
    </row>
    <row r="124" spans="7:7" ht="12.75" customHeight="1" x14ac:dyDescent="0.25">
      <c r="G124" s="1"/>
    </row>
    <row r="125" spans="7:7" ht="12.75" customHeight="1" x14ac:dyDescent="0.25">
      <c r="G125" s="1"/>
    </row>
    <row r="126" spans="7:7" ht="12.75" customHeight="1" x14ac:dyDescent="0.25">
      <c r="G126" s="1"/>
    </row>
    <row r="127" spans="7:7" ht="12.75" customHeight="1" x14ac:dyDescent="0.25">
      <c r="G127" s="1"/>
    </row>
    <row r="128" spans="7:7" ht="12.75" customHeight="1" x14ac:dyDescent="0.25">
      <c r="G128" s="1"/>
    </row>
    <row r="129" spans="7:7" ht="12.75" customHeight="1" x14ac:dyDescent="0.25">
      <c r="G129" s="1"/>
    </row>
    <row r="130" spans="7:7" ht="12.75" customHeight="1" x14ac:dyDescent="0.25">
      <c r="G130" s="1"/>
    </row>
    <row r="131" spans="7:7" ht="12.75" customHeight="1" x14ac:dyDescent="0.25">
      <c r="G131" s="1"/>
    </row>
    <row r="132" spans="7:7" ht="12.75" customHeight="1" x14ac:dyDescent="0.25">
      <c r="G132" s="1"/>
    </row>
    <row r="133" spans="7:7" ht="12.75" customHeight="1" x14ac:dyDescent="0.25">
      <c r="G133" s="1"/>
    </row>
    <row r="134" spans="7:7" ht="12.75" customHeight="1" x14ac:dyDescent="0.25">
      <c r="G134" s="1"/>
    </row>
    <row r="135" spans="7:7" ht="12.75" customHeight="1" x14ac:dyDescent="0.25">
      <c r="G135" s="1"/>
    </row>
    <row r="136" spans="7:7" ht="12.75" customHeight="1" x14ac:dyDescent="0.25">
      <c r="G136" s="1"/>
    </row>
    <row r="137" spans="7:7" ht="12.75" customHeight="1" x14ac:dyDescent="0.25">
      <c r="G137" s="1"/>
    </row>
    <row r="138" spans="7:7" ht="12.75" customHeight="1" x14ac:dyDescent="0.25">
      <c r="G138" s="1"/>
    </row>
    <row r="139" spans="7:7" ht="12.75" customHeight="1" x14ac:dyDescent="0.25">
      <c r="G139" s="1"/>
    </row>
    <row r="140" spans="7:7" ht="12.75" customHeight="1" x14ac:dyDescent="0.25">
      <c r="G140" s="1"/>
    </row>
    <row r="141" spans="7:7" ht="12.75" customHeight="1" x14ac:dyDescent="0.25">
      <c r="G141" s="1"/>
    </row>
    <row r="142" spans="7:7" ht="12.75" customHeight="1" x14ac:dyDescent="0.25">
      <c r="G142" s="1"/>
    </row>
    <row r="143" spans="7:7" ht="12.75" customHeight="1" x14ac:dyDescent="0.25">
      <c r="G143" s="1"/>
    </row>
    <row r="144" spans="7:7" ht="12.75" customHeight="1" x14ac:dyDescent="0.25">
      <c r="G144" s="1"/>
    </row>
    <row r="145" spans="7:7" ht="12.75" customHeight="1" x14ac:dyDescent="0.25">
      <c r="G145" s="1"/>
    </row>
    <row r="146" spans="7:7" ht="12.75" customHeight="1" x14ac:dyDescent="0.25">
      <c r="G146" s="1"/>
    </row>
    <row r="147" spans="7:7" ht="12.75" customHeight="1" x14ac:dyDescent="0.25">
      <c r="G147" s="1"/>
    </row>
    <row r="148" spans="7:7" ht="12.75" customHeight="1" x14ac:dyDescent="0.25">
      <c r="G148" s="1"/>
    </row>
    <row r="149" spans="7:7" ht="12.75" customHeight="1" x14ac:dyDescent="0.25">
      <c r="G149" s="1"/>
    </row>
    <row r="150" spans="7:7" ht="12.75" customHeight="1" x14ac:dyDescent="0.25">
      <c r="G150" s="1"/>
    </row>
    <row r="151" spans="7:7" ht="12.75" customHeight="1" x14ac:dyDescent="0.25">
      <c r="G151" s="1"/>
    </row>
    <row r="152" spans="7:7" ht="12.75" customHeight="1" x14ac:dyDescent="0.25">
      <c r="G152" s="1"/>
    </row>
    <row r="153" spans="7:7" ht="12.75" customHeight="1" x14ac:dyDescent="0.25">
      <c r="G153" s="1"/>
    </row>
    <row r="154" spans="7:7" ht="12.75" customHeight="1" x14ac:dyDescent="0.25">
      <c r="G154" s="1"/>
    </row>
    <row r="155" spans="7:7" ht="12.75" customHeight="1" x14ac:dyDescent="0.25">
      <c r="G155" s="1"/>
    </row>
    <row r="156" spans="7:7" ht="12.75" customHeight="1" x14ac:dyDescent="0.25">
      <c r="G156" s="1"/>
    </row>
    <row r="157" spans="7:7" ht="12.75" customHeight="1" x14ac:dyDescent="0.25">
      <c r="G157" s="1"/>
    </row>
    <row r="158" spans="7:7" ht="12.75" customHeight="1" x14ac:dyDescent="0.25">
      <c r="G158" s="1"/>
    </row>
    <row r="159" spans="7:7" ht="12.75" customHeight="1" x14ac:dyDescent="0.25">
      <c r="G159" s="1"/>
    </row>
    <row r="160" spans="7:7" ht="12.75" customHeight="1" x14ac:dyDescent="0.25">
      <c r="G160" s="1"/>
    </row>
    <row r="161" spans="7:7" ht="12.75" customHeight="1" x14ac:dyDescent="0.25">
      <c r="G161" s="1"/>
    </row>
    <row r="162" spans="7:7" ht="12.75" customHeight="1" x14ac:dyDescent="0.25">
      <c r="G162" s="1"/>
    </row>
    <row r="163" spans="7:7" ht="12.75" customHeight="1" x14ac:dyDescent="0.25">
      <c r="G163" s="1"/>
    </row>
    <row r="164" spans="7:7" ht="12.75" customHeight="1" x14ac:dyDescent="0.25">
      <c r="G164" s="1"/>
    </row>
    <row r="165" spans="7:7" ht="12.75" customHeight="1" x14ac:dyDescent="0.25">
      <c r="G165" s="1"/>
    </row>
    <row r="166" spans="7:7" ht="12.75" customHeight="1" x14ac:dyDescent="0.25">
      <c r="G166" s="1"/>
    </row>
    <row r="167" spans="7:7" ht="12.75" customHeight="1" x14ac:dyDescent="0.25">
      <c r="G167" s="1"/>
    </row>
    <row r="168" spans="7:7" ht="12.75" customHeight="1" x14ac:dyDescent="0.25">
      <c r="G168" s="1"/>
    </row>
    <row r="169" spans="7:7" ht="12.75" customHeight="1" x14ac:dyDescent="0.25">
      <c r="G169" s="1"/>
    </row>
    <row r="170" spans="7:7" ht="12.75" customHeight="1" x14ac:dyDescent="0.25">
      <c r="G170" s="1"/>
    </row>
    <row r="171" spans="7:7" ht="12.75" customHeight="1" x14ac:dyDescent="0.25">
      <c r="G171" s="1"/>
    </row>
    <row r="172" spans="7:7" ht="12.75" customHeight="1" x14ac:dyDescent="0.25">
      <c r="G172" s="1"/>
    </row>
    <row r="173" spans="7:7" ht="12.75" customHeight="1" x14ac:dyDescent="0.25">
      <c r="G173" s="1"/>
    </row>
    <row r="174" spans="7:7" ht="12.75" customHeight="1" x14ac:dyDescent="0.25">
      <c r="G174" s="1"/>
    </row>
    <row r="175" spans="7:7" ht="12.75" customHeight="1" x14ac:dyDescent="0.25">
      <c r="G175" s="1"/>
    </row>
    <row r="176" spans="7:7" ht="12.75" customHeight="1" x14ac:dyDescent="0.25">
      <c r="G176" s="1"/>
    </row>
    <row r="177" spans="7:7" ht="12.75" customHeight="1" x14ac:dyDescent="0.25">
      <c r="G177" s="1"/>
    </row>
    <row r="178" spans="7:7" ht="12.75" customHeight="1" x14ac:dyDescent="0.25">
      <c r="G178" s="1"/>
    </row>
    <row r="179" spans="7:7" ht="12.75" customHeight="1" x14ac:dyDescent="0.25">
      <c r="G179" s="1"/>
    </row>
    <row r="180" spans="7:7" ht="12.75" customHeight="1" x14ac:dyDescent="0.25">
      <c r="G180" s="1"/>
    </row>
    <row r="181" spans="7:7" ht="12.75" customHeight="1" x14ac:dyDescent="0.25">
      <c r="G181" s="1"/>
    </row>
    <row r="182" spans="7:7" ht="12.75" customHeight="1" x14ac:dyDescent="0.25">
      <c r="G182" s="1"/>
    </row>
    <row r="183" spans="7:7" ht="12.75" customHeight="1" x14ac:dyDescent="0.25">
      <c r="G183" s="1"/>
    </row>
    <row r="184" spans="7:7" ht="12.75" customHeight="1" x14ac:dyDescent="0.25">
      <c r="G184" s="1"/>
    </row>
    <row r="185" spans="7:7" ht="12.75" customHeight="1" x14ac:dyDescent="0.25">
      <c r="G185" s="1"/>
    </row>
    <row r="186" spans="7:7" ht="12.75" customHeight="1" x14ac:dyDescent="0.25">
      <c r="G186" s="1"/>
    </row>
    <row r="187" spans="7:7" ht="12.75" customHeight="1" x14ac:dyDescent="0.25">
      <c r="G187" s="1"/>
    </row>
    <row r="188" spans="7:7" ht="12.75" customHeight="1" x14ac:dyDescent="0.25">
      <c r="G188" s="1"/>
    </row>
    <row r="189" spans="7:7" ht="12.75" customHeight="1" x14ac:dyDescent="0.25">
      <c r="G189" s="1"/>
    </row>
    <row r="190" spans="7:7" ht="12.75" customHeight="1" x14ac:dyDescent="0.25">
      <c r="G190" s="1"/>
    </row>
    <row r="191" spans="7:7" ht="12.75" customHeight="1" x14ac:dyDescent="0.25">
      <c r="G191" s="1"/>
    </row>
    <row r="192" spans="7:7" ht="12.75" customHeight="1" x14ac:dyDescent="0.25">
      <c r="G192" s="1"/>
    </row>
    <row r="193" spans="7:7" ht="12.75" customHeight="1" x14ac:dyDescent="0.25">
      <c r="G193" s="1"/>
    </row>
    <row r="194" spans="7:7" ht="12.75" customHeight="1" x14ac:dyDescent="0.25">
      <c r="G194" s="1"/>
    </row>
    <row r="195" spans="7:7" ht="12.75" customHeight="1" x14ac:dyDescent="0.25">
      <c r="G195" s="1"/>
    </row>
    <row r="196" spans="7:7" ht="12.75" customHeight="1" x14ac:dyDescent="0.25">
      <c r="G196" s="1"/>
    </row>
    <row r="197" spans="7:7" ht="12.75" customHeight="1" x14ac:dyDescent="0.25">
      <c r="G197" s="1"/>
    </row>
    <row r="198" spans="7:7" ht="12.75" customHeight="1" x14ac:dyDescent="0.25">
      <c r="G198" s="1"/>
    </row>
    <row r="199" spans="7:7" ht="12.75" customHeight="1" x14ac:dyDescent="0.25">
      <c r="G199" s="1"/>
    </row>
    <row r="200" spans="7:7" ht="12.75" customHeight="1" x14ac:dyDescent="0.25">
      <c r="G200" s="1"/>
    </row>
    <row r="201" spans="7:7" ht="12.75" customHeight="1" x14ac:dyDescent="0.25">
      <c r="G201" s="1"/>
    </row>
    <row r="202" spans="7:7" ht="12.75" customHeight="1" x14ac:dyDescent="0.25">
      <c r="G202" s="1"/>
    </row>
    <row r="203" spans="7:7" ht="12.75" customHeight="1" x14ac:dyDescent="0.25">
      <c r="G203" s="1"/>
    </row>
    <row r="204" spans="7:7" ht="12.75" customHeight="1" x14ac:dyDescent="0.25">
      <c r="G204" s="1"/>
    </row>
    <row r="205" spans="7:7" ht="12.75" customHeight="1" x14ac:dyDescent="0.25">
      <c r="G205" s="1"/>
    </row>
    <row r="206" spans="7:7" ht="12.75" customHeight="1" x14ac:dyDescent="0.25">
      <c r="G206" s="1"/>
    </row>
    <row r="207" spans="7:7" ht="12.75" customHeight="1" x14ac:dyDescent="0.25">
      <c r="G207" s="1"/>
    </row>
    <row r="208" spans="7:7" ht="12.75" customHeight="1" x14ac:dyDescent="0.25">
      <c r="G208" s="1"/>
    </row>
    <row r="209" spans="7:7" ht="12.75" customHeight="1" x14ac:dyDescent="0.25">
      <c r="G209" s="1"/>
    </row>
    <row r="210" spans="7:7" ht="12.75" customHeight="1" x14ac:dyDescent="0.25">
      <c r="G210" s="1"/>
    </row>
    <row r="211" spans="7:7" ht="12.75" customHeight="1" x14ac:dyDescent="0.25">
      <c r="G211" s="1"/>
    </row>
    <row r="212" spans="7:7" ht="12.75" customHeight="1" x14ac:dyDescent="0.25">
      <c r="G212" s="1"/>
    </row>
    <row r="213" spans="7:7" ht="12.75" customHeight="1" x14ac:dyDescent="0.25">
      <c r="G213" s="1"/>
    </row>
    <row r="214" spans="7:7" ht="12.75" customHeight="1" x14ac:dyDescent="0.25">
      <c r="G214" s="1"/>
    </row>
    <row r="215" spans="7:7" ht="12.75" customHeight="1" x14ac:dyDescent="0.25">
      <c r="G215" s="1"/>
    </row>
    <row r="216" spans="7:7" ht="12.75" customHeight="1" x14ac:dyDescent="0.25">
      <c r="G216" s="1"/>
    </row>
    <row r="217" spans="7:7" ht="12.75" customHeight="1" x14ac:dyDescent="0.25">
      <c r="G217" s="1"/>
    </row>
    <row r="218" spans="7:7" ht="12.75" customHeight="1" x14ac:dyDescent="0.25">
      <c r="G218" s="1"/>
    </row>
    <row r="219" spans="7:7" ht="12.75" customHeight="1" x14ac:dyDescent="0.25">
      <c r="G219" s="1"/>
    </row>
    <row r="220" spans="7:7" ht="12.75" customHeight="1" x14ac:dyDescent="0.25">
      <c r="G220" s="1"/>
    </row>
    <row r="221" spans="7:7" ht="12.75" customHeight="1" x14ac:dyDescent="0.25">
      <c r="G221" s="1"/>
    </row>
    <row r="222" spans="7:7" ht="12.75" customHeight="1" x14ac:dyDescent="0.25">
      <c r="G222" s="1"/>
    </row>
    <row r="223" spans="7:7" ht="12.75" customHeight="1" x14ac:dyDescent="0.25">
      <c r="G223" s="1"/>
    </row>
    <row r="224" spans="7:7" ht="12.75" customHeight="1" x14ac:dyDescent="0.25">
      <c r="G224" s="1"/>
    </row>
    <row r="225" spans="7:7" ht="12.75" customHeight="1" x14ac:dyDescent="0.25">
      <c r="G225" s="1"/>
    </row>
    <row r="226" spans="7:7" ht="12.75" customHeight="1" x14ac:dyDescent="0.25">
      <c r="G226" s="1"/>
    </row>
    <row r="227" spans="7:7" ht="12.75" customHeight="1" x14ac:dyDescent="0.25">
      <c r="G227" s="1"/>
    </row>
    <row r="228" spans="7:7" ht="12.75" customHeight="1" x14ac:dyDescent="0.25">
      <c r="G228" s="1"/>
    </row>
    <row r="229" spans="7:7" ht="12.75" customHeight="1" x14ac:dyDescent="0.25">
      <c r="G229" s="1"/>
    </row>
    <row r="230" spans="7:7" ht="12.75" customHeight="1" x14ac:dyDescent="0.25">
      <c r="G230" s="1"/>
    </row>
    <row r="231" spans="7:7" ht="12.75" customHeight="1" x14ac:dyDescent="0.25">
      <c r="G231" s="1"/>
    </row>
    <row r="232" spans="7:7" ht="12.75" customHeight="1" x14ac:dyDescent="0.25">
      <c r="G232" s="1"/>
    </row>
    <row r="233" spans="7:7" ht="12.75" customHeight="1" x14ac:dyDescent="0.25">
      <c r="G233" s="1"/>
    </row>
    <row r="234" spans="7:7" ht="12.75" customHeight="1" x14ac:dyDescent="0.25">
      <c r="G234" s="1"/>
    </row>
    <row r="235" spans="7:7" ht="12.75" customHeight="1" x14ac:dyDescent="0.25">
      <c r="G235" s="1"/>
    </row>
    <row r="236" spans="7:7" ht="12.75" customHeight="1" x14ac:dyDescent="0.25">
      <c r="G236" s="1"/>
    </row>
    <row r="237" spans="7:7" ht="12.75" customHeight="1" x14ac:dyDescent="0.25">
      <c r="G237" s="1"/>
    </row>
    <row r="238" spans="7:7" ht="12.75" customHeight="1" x14ac:dyDescent="0.25">
      <c r="G238" s="1"/>
    </row>
    <row r="239" spans="7:7" ht="12.75" customHeight="1" x14ac:dyDescent="0.25">
      <c r="G239" s="1"/>
    </row>
    <row r="240" spans="7:7" ht="12.75" customHeight="1" x14ac:dyDescent="0.25">
      <c r="G240" s="1"/>
    </row>
    <row r="241" spans="7:7" ht="12.75" customHeight="1" x14ac:dyDescent="0.25">
      <c r="G241" s="1"/>
    </row>
    <row r="242" spans="7:7" ht="12.75" customHeight="1" x14ac:dyDescent="0.25">
      <c r="G242" s="1"/>
    </row>
    <row r="243" spans="7:7" ht="12.75" customHeight="1" x14ac:dyDescent="0.25">
      <c r="G243" s="1"/>
    </row>
    <row r="244" spans="7:7" ht="12.75" customHeight="1" x14ac:dyDescent="0.25">
      <c r="G244" s="1"/>
    </row>
    <row r="245" spans="7:7" ht="12.75" customHeight="1" x14ac:dyDescent="0.25">
      <c r="G245" s="1"/>
    </row>
    <row r="246" spans="7:7" ht="12.75" customHeight="1" x14ac:dyDescent="0.25">
      <c r="G246" s="1"/>
    </row>
    <row r="247" spans="7:7" ht="12.75" customHeight="1" x14ac:dyDescent="0.25">
      <c r="G247" s="1"/>
    </row>
    <row r="248" spans="7:7" ht="12.75" customHeight="1" x14ac:dyDescent="0.25">
      <c r="G248" s="1"/>
    </row>
    <row r="249" spans="7:7" ht="12.75" customHeight="1" x14ac:dyDescent="0.25">
      <c r="G249" s="1"/>
    </row>
    <row r="250" spans="7:7" ht="12.75" customHeight="1" x14ac:dyDescent="0.25">
      <c r="G250" s="1"/>
    </row>
    <row r="251" spans="7:7" ht="12.75" customHeight="1" x14ac:dyDescent="0.25">
      <c r="G251" s="1"/>
    </row>
    <row r="252" spans="7:7" ht="12.75" customHeight="1" x14ac:dyDescent="0.25">
      <c r="G252" s="1"/>
    </row>
    <row r="253" spans="7:7" ht="12.75" customHeight="1" x14ac:dyDescent="0.25">
      <c r="G253" s="1"/>
    </row>
    <row r="254" spans="7:7" ht="12.75" customHeight="1" x14ac:dyDescent="0.25">
      <c r="G254" s="1"/>
    </row>
    <row r="255" spans="7:7" ht="12.75" customHeight="1" x14ac:dyDescent="0.25">
      <c r="G255" s="1"/>
    </row>
    <row r="256" spans="7:7" ht="12.75" customHeight="1" x14ac:dyDescent="0.25">
      <c r="G256" s="1"/>
    </row>
    <row r="257" spans="7:7" ht="12.75" customHeight="1" x14ac:dyDescent="0.25">
      <c r="G257" s="1"/>
    </row>
    <row r="258" spans="7:7" ht="12.75" customHeight="1" x14ac:dyDescent="0.25">
      <c r="G258" s="1"/>
    </row>
    <row r="259" spans="7:7" ht="12.75" customHeight="1" x14ac:dyDescent="0.25">
      <c r="G259" s="1"/>
    </row>
    <row r="260" spans="7:7" ht="12.75" customHeight="1" x14ac:dyDescent="0.25">
      <c r="G260" s="1"/>
    </row>
    <row r="261" spans="7:7" ht="12.75" customHeight="1" x14ac:dyDescent="0.25">
      <c r="G261" s="1"/>
    </row>
    <row r="262" spans="7:7" ht="12.75" customHeight="1" x14ac:dyDescent="0.25">
      <c r="G262" s="1"/>
    </row>
    <row r="263" spans="7:7" ht="12.75" customHeight="1" x14ac:dyDescent="0.25">
      <c r="G263" s="1"/>
    </row>
    <row r="264" spans="7:7" ht="12.75" customHeight="1" x14ac:dyDescent="0.25">
      <c r="G264" s="1"/>
    </row>
    <row r="265" spans="7:7" ht="12.75" customHeight="1" x14ac:dyDescent="0.25">
      <c r="G265" s="1"/>
    </row>
    <row r="266" spans="7:7" ht="12.75" customHeight="1" x14ac:dyDescent="0.25">
      <c r="G266" s="1"/>
    </row>
    <row r="267" spans="7:7" ht="12.75" customHeight="1" x14ac:dyDescent="0.25">
      <c r="G267" s="1"/>
    </row>
    <row r="268" spans="7:7" ht="12.75" customHeight="1" x14ac:dyDescent="0.25">
      <c r="G268" s="1"/>
    </row>
    <row r="269" spans="7:7" ht="12.75" customHeight="1" x14ac:dyDescent="0.25">
      <c r="G269" s="1"/>
    </row>
    <row r="270" spans="7:7" ht="12.75" customHeight="1" x14ac:dyDescent="0.25">
      <c r="G270" s="1"/>
    </row>
    <row r="271" spans="7:7" ht="12.75" customHeight="1" x14ac:dyDescent="0.25">
      <c r="G271" s="1"/>
    </row>
    <row r="272" spans="7:7" ht="12.75" customHeight="1" x14ac:dyDescent="0.25">
      <c r="G272" s="1"/>
    </row>
    <row r="273" spans="7:7" ht="12.75" customHeight="1" x14ac:dyDescent="0.25">
      <c r="G273" s="1"/>
    </row>
    <row r="274" spans="7:7" ht="12.75" customHeight="1" x14ac:dyDescent="0.25">
      <c r="G274" s="1"/>
    </row>
    <row r="275" spans="7:7" ht="12.75" customHeight="1" x14ac:dyDescent="0.25">
      <c r="G275" s="1"/>
    </row>
    <row r="276" spans="7:7" ht="12.75" customHeight="1" x14ac:dyDescent="0.25">
      <c r="G276" s="1"/>
    </row>
    <row r="277" spans="7:7" ht="12.75" customHeight="1" x14ac:dyDescent="0.25">
      <c r="G277" s="1"/>
    </row>
    <row r="278" spans="7:7" ht="12.75" customHeight="1" x14ac:dyDescent="0.25">
      <c r="G278" s="1"/>
    </row>
    <row r="279" spans="7:7" ht="12.75" customHeight="1" x14ac:dyDescent="0.25">
      <c r="G279" s="1"/>
    </row>
    <row r="280" spans="7:7" ht="12.75" customHeight="1" x14ac:dyDescent="0.25">
      <c r="G280" s="1"/>
    </row>
    <row r="281" spans="7:7" ht="12.75" customHeight="1" x14ac:dyDescent="0.25">
      <c r="G281" s="1"/>
    </row>
    <row r="282" spans="7:7" ht="12.75" customHeight="1" x14ac:dyDescent="0.25">
      <c r="G282" s="1"/>
    </row>
    <row r="283" spans="7:7" ht="12.75" customHeight="1" x14ac:dyDescent="0.25">
      <c r="G283" s="1"/>
    </row>
    <row r="284" spans="7:7" ht="12.75" customHeight="1" x14ac:dyDescent="0.25">
      <c r="G284" s="1"/>
    </row>
    <row r="285" spans="7:7" ht="12.75" customHeight="1" x14ac:dyDescent="0.25">
      <c r="G285" s="1"/>
    </row>
    <row r="286" spans="7:7" ht="12.75" customHeight="1" x14ac:dyDescent="0.25">
      <c r="G286" s="1"/>
    </row>
    <row r="287" spans="7:7" ht="12.75" customHeight="1" x14ac:dyDescent="0.25">
      <c r="G287" s="1"/>
    </row>
    <row r="288" spans="7:7" ht="12.75" customHeight="1" x14ac:dyDescent="0.25">
      <c r="G288" s="1"/>
    </row>
    <row r="289" spans="7:7" ht="12.75" customHeight="1" x14ac:dyDescent="0.25">
      <c r="G289" s="1"/>
    </row>
    <row r="290" spans="7:7" ht="12.75" customHeight="1" x14ac:dyDescent="0.25">
      <c r="G290" s="1"/>
    </row>
    <row r="291" spans="7:7" ht="12.75" customHeight="1" x14ac:dyDescent="0.25">
      <c r="G291" s="1"/>
    </row>
    <row r="292" spans="7:7" ht="12.75" customHeight="1" x14ac:dyDescent="0.25">
      <c r="G292" s="1"/>
    </row>
    <row r="293" spans="7:7" ht="12.75" customHeight="1" x14ac:dyDescent="0.25">
      <c r="G293" s="1"/>
    </row>
    <row r="294" spans="7:7" ht="12.75" customHeight="1" x14ac:dyDescent="0.25">
      <c r="G294" s="1"/>
    </row>
    <row r="295" spans="7:7" ht="12.75" customHeight="1" x14ac:dyDescent="0.25">
      <c r="G295" s="1"/>
    </row>
    <row r="296" spans="7:7" ht="12.75" customHeight="1" x14ac:dyDescent="0.25">
      <c r="G296" s="1"/>
    </row>
    <row r="297" spans="7:7" ht="12.75" customHeight="1" x14ac:dyDescent="0.25">
      <c r="G297" s="1"/>
    </row>
    <row r="298" spans="7:7" ht="12.75" customHeight="1" x14ac:dyDescent="0.25">
      <c r="G298" s="1"/>
    </row>
    <row r="299" spans="7:7" ht="12.75" customHeight="1" x14ac:dyDescent="0.25">
      <c r="G299" s="1"/>
    </row>
    <row r="300" spans="7:7" ht="12.75" customHeight="1" x14ac:dyDescent="0.25">
      <c r="G300" s="1"/>
    </row>
    <row r="301" spans="7:7" ht="12.75" customHeight="1" x14ac:dyDescent="0.25">
      <c r="G301" s="1"/>
    </row>
    <row r="302" spans="7:7" ht="12.75" customHeight="1" x14ac:dyDescent="0.25">
      <c r="G302" s="1"/>
    </row>
    <row r="303" spans="7:7" ht="12.75" customHeight="1" x14ac:dyDescent="0.25">
      <c r="G303" s="1"/>
    </row>
    <row r="304" spans="7:7" ht="12.75" customHeight="1" x14ac:dyDescent="0.25">
      <c r="G304" s="1"/>
    </row>
    <row r="305" spans="7:7" ht="12.75" customHeight="1" x14ac:dyDescent="0.25">
      <c r="G305" s="1"/>
    </row>
    <row r="306" spans="7:7" ht="12.75" customHeight="1" x14ac:dyDescent="0.25">
      <c r="G306" s="1"/>
    </row>
    <row r="307" spans="7:7" ht="12.75" customHeight="1" x14ac:dyDescent="0.25">
      <c r="G307" s="1"/>
    </row>
    <row r="308" spans="7:7" ht="12.75" customHeight="1" x14ac:dyDescent="0.25">
      <c r="G308" s="1"/>
    </row>
    <row r="309" spans="7:7" ht="12.75" customHeight="1" x14ac:dyDescent="0.25">
      <c r="G309" s="1"/>
    </row>
    <row r="310" spans="7:7" ht="12.75" customHeight="1" x14ac:dyDescent="0.25">
      <c r="G310" s="1"/>
    </row>
    <row r="311" spans="7:7" ht="12.75" customHeight="1" x14ac:dyDescent="0.25">
      <c r="G311" s="1"/>
    </row>
    <row r="312" spans="7:7" ht="12.75" customHeight="1" x14ac:dyDescent="0.25">
      <c r="G312" s="1"/>
    </row>
    <row r="313" spans="7:7" ht="12.75" customHeight="1" x14ac:dyDescent="0.25">
      <c r="G313" s="1"/>
    </row>
    <row r="314" spans="7:7" ht="12.75" customHeight="1" x14ac:dyDescent="0.25">
      <c r="G314" s="1"/>
    </row>
    <row r="315" spans="7:7" ht="12.75" customHeight="1" x14ac:dyDescent="0.25">
      <c r="G315" s="1"/>
    </row>
    <row r="316" spans="7:7" ht="12.75" customHeight="1" x14ac:dyDescent="0.25">
      <c r="G316" s="1"/>
    </row>
    <row r="317" spans="7:7" ht="12.75" customHeight="1" x14ac:dyDescent="0.25">
      <c r="G317" s="1"/>
    </row>
    <row r="318" spans="7:7" ht="12.75" customHeight="1" x14ac:dyDescent="0.25">
      <c r="G318" s="1"/>
    </row>
    <row r="319" spans="7:7" ht="12.75" customHeight="1" x14ac:dyDescent="0.25">
      <c r="G319" s="1"/>
    </row>
    <row r="320" spans="7:7" ht="12.75" customHeight="1" x14ac:dyDescent="0.25">
      <c r="G320" s="1"/>
    </row>
    <row r="321" spans="7:7" ht="12.75" customHeight="1" x14ac:dyDescent="0.25">
      <c r="G321" s="1"/>
    </row>
    <row r="322" spans="7:7" ht="12.75" customHeight="1" x14ac:dyDescent="0.25">
      <c r="G322" s="1"/>
    </row>
    <row r="323" spans="7:7" ht="12.75" customHeight="1" x14ac:dyDescent="0.25">
      <c r="G323" s="1"/>
    </row>
    <row r="324" spans="7:7" ht="12.75" customHeight="1" x14ac:dyDescent="0.25">
      <c r="G324" s="1"/>
    </row>
    <row r="325" spans="7:7" ht="12.75" customHeight="1" x14ac:dyDescent="0.25">
      <c r="G325" s="1"/>
    </row>
    <row r="326" spans="7:7" ht="12.75" customHeight="1" x14ac:dyDescent="0.25">
      <c r="G326" s="1"/>
    </row>
    <row r="327" spans="7:7" ht="12.75" customHeight="1" x14ac:dyDescent="0.25">
      <c r="G327" s="1"/>
    </row>
    <row r="328" spans="7:7" ht="12.75" customHeight="1" x14ac:dyDescent="0.25">
      <c r="G328" s="1"/>
    </row>
    <row r="329" spans="7:7" ht="12.75" customHeight="1" x14ac:dyDescent="0.25">
      <c r="G329" s="1"/>
    </row>
    <row r="330" spans="7:7" ht="12.75" customHeight="1" x14ac:dyDescent="0.25">
      <c r="G330" s="1"/>
    </row>
    <row r="331" spans="7:7" ht="12.75" customHeight="1" x14ac:dyDescent="0.25">
      <c r="G331" s="1"/>
    </row>
    <row r="332" spans="7:7" ht="12.75" customHeight="1" x14ac:dyDescent="0.25">
      <c r="G332" s="1"/>
    </row>
    <row r="333" spans="7:7" ht="12.75" customHeight="1" x14ac:dyDescent="0.25">
      <c r="G333" s="1"/>
    </row>
    <row r="334" spans="7:7" ht="12.75" customHeight="1" x14ac:dyDescent="0.25">
      <c r="G334" s="1"/>
    </row>
    <row r="335" spans="7:7" ht="12.75" customHeight="1" x14ac:dyDescent="0.25">
      <c r="G335" s="1"/>
    </row>
    <row r="336" spans="7:7" ht="12.75" customHeight="1" x14ac:dyDescent="0.25">
      <c r="G336" s="1"/>
    </row>
    <row r="337" spans="7:7" ht="12.75" customHeight="1" x14ac:dyDescent="0.25">
      <c r="G337" s="1"/>
    </row>
    <row r="338" spans="7:7" ht="12.75" customHeight="1" x14ac:dyDescent="0.25">
      <c r="G338" s="1"/>
    </row>
    <row r="339" spans="7:7" ht="12.75" customHeight="1" x14ac:dyDescent="0.25">
      <c r="G339" s="1"/>
    </row>
    <row r="340" spans="7:7" ht="12.75" customHeight="1" x14ac:dyDescent="0.25">
      <c r="G340" s="1"/>
    </row>
    <row r="341" spans="7:7" ht="12.75" customHeight="1" x14ac:dyDescent="0.25">
      <c r="G341" s="1"/>
    </row>
    <row r="342" spans="7:7" ht="12.75" customHeight="1" x14ac:dyDescent="0.25">
      <c r="G342" s="1"/>
    </row>
    <row r="343" spans="7:7" ht="12.75" customHeight="1" x14ac:dyDescent="0.25">
      <c r="G343" s="1"/>
    </row>
    <row r="344" spans="7:7" ht="12.75" customHeight="1" x14ac:dyDescent="0.25">
      <c r="G344" s="1"/>
    </row>
    <row r="345" spans="7:7" ht="12.75" customHeight="1" x14ac:dyDescent="0.25">
      <c r="G345" s="1"/>
    </row>
    <row r="346" spans="7:7" ht="12.75" customHeight="1" x14ac:dyDescent="0.25">
      <c r="G346" s="1"/>
    </row>
    <row r="347" spans="7:7" ht="12.75" customHeight="1" x14ac:dyDescent="0.25">
      <c r="G347" s="1"/>
    </row>
    <row r="348" spans="7:7" ht="12.75" customHeight="1" x14ac:dyDescent="0.25">
      <c r="G348" s="1"/>
    </row>
    <row r="349" spans="7:7" ht="12.75" customHeight="1" x14ac:dyDescent="0.25">
      <c r="G349" s="1"/>
    </row>
    <row r="350" spans="7:7" ht="12.75" customHeight="1" x14ac:dyDescent="0.25">
      <c r="G350" s="1"/>
    </row>
    <row r="351" spans="7:7" ht="12.75" customHeight="1" x14ac:dyDescent="0.25">
      <c r="G351" s="1"/>
    </row>
    <row r="352" spans="7:7" ht="12.75" customHeight="1" x14ac:dyDescent="0.25">
      <c r="G352" s="1"/>
    </row>
    <row r="353" spans="7:7" ht="12.75" customHeight="1" x14ac:dyDescent="0.25">
      <c r="G353" s="1"/>
    </row>
    <row r="354" spans="7:7" ht="12.75" customHeight="1" x14ac:dyDescent="0.25">
      <c r="G354" s="1"/>
    </row>
    <row r="355" spans="7:7" ht="12.75" customHeight="1" x14ac:dyDescent="0.25">
      <c r="G355" s="1"/>
    </row>
    <row r="356" spans="7:7" ht="12.75" customHeight="1" x14ac:dyDescent="0.25">
      <c r="G356" s="1"/>
    </row>
    <row r="357" spans="7:7" ht="12.75" customHeight="1" x14ac:dyDescent="0.25">
      <c r="G357" s="1"/>
    </row>
    <row r="358" spans="7:7" ht="12.75" customHeight="1" x14ac:dyDescent="0.25">
      <c r="G358" s="1"/>
    </row>
    <row r="359" spans="7:7" ht="12.75" customHeight="1" x14ac:dyDescent="0.25">
      <c r="G359" s="1"/>
    </row>
    <row r="360" spans="7:7" ht="12.75" customHeight="1" x14ac:dyDescent="0.25">
      <c r="G360" s="1"/>
    </row>
    <row r="361" spans="7:7" ht="12.75" customHeight="1" x14ac:dyDescent="0.25">
      <c r="G361" s="1"/>
    </row>
    <row r="362" spans="7:7" ht="12.75" customHeight="1" x14ac:dyDescent="0.25">
      <c r="G362" s="1"/>
    </row>
    <row r="363" spans="7:7" ht="12.75" customHeight="1" x14ac:dyDescent="0.25">
      <c r="G363" s="1"/>
    </row>
    <row r="364" spans="7:7" ht="12.75" customHeight="1" x14ac:dyDescent="0.25">
      <c r="G364" s="1"/>
    </row>
    <row r="365" spans="7:7" ht="12.75" customHeight="1" x14ac:dyDescent="0.25">
      <c r="G365" s="1"/>
    </row>
    <row r="366" spans="7:7" ht="12.75" customHeight="1" x14ac:dyDescent="0.25">
      <c r="G366" s="1"/>
    </row>
    <row r="367" spans="7:7" ht="12.75" customHeight="1" x14ac:dyDescent="0.25">
      <c r="G367" s="1"/>
    </row>
    <row r="368" spans="7:7" ht="12.75" customHeight="1" x14ac:dyDescent="0.25">
      <c r="G368" s="1"/>
    </row>
    <row r="369" spans="7:7" ht="12.75" customHeight="1" x14ac:dyDescent="0.25">
      <c r="G369" s="1"/>
    </row>
    <row r="370" spans="7:7" ht="12.75" customHeight="1" x14ac:dyDescent="0.25">
      <c r="G370" s="1"/>
    </row>
    <row r="371" spans="7:7" ht="12.75" customHeight="1" x14ac:dyDescent="0.25">
      <c r="G371" s="1"/>
    </row>
    <row r="372" spans="7:7" ht="12.75" customHeight="1" x14ac:dyDescent="0.25">
      <c r="G372" s="1"/>
    </row>
    <row r="373" spans="7:7" ht="12.75" customHeight="1" x14ac:dyDescent="0.25">
      <c r="G373" s="1"/>
    </row>
    <row r="374" spans="7:7" ht="12.75" customHeight="1" x14ac:dyDescent="0.25">
      <c r="G374" s="1"/>
    </row>
    <row r="375" spans="7:7" ht="12.75" customHeight="1" x14ac:dyDescent="0.25">
      <c r="G375" s="1"/>
    </row>
    <row r="376" spans="7:7" ht="12.75" customHeight="1" x14ac:dyDescent="0.25">
      <c r="G376" s="1"/>
    </row>
    <row r="377" spans="7:7" ht="12.75" customHeight="1" x14ac:dyDescent="0.25">
      <c r="G377" s="1"/>
    </row>
    <row r="378" spans="7:7" ht="12.75" customHeight="1" x14ac:dyDescent="0.25">
      <c r="G378" s="1"/>
    </row>
    <row r="379" spans="7:7" ht="12.75" customHeight="1" x14ac:dyDescent="0.25">
      <c r="G379" s="1"/>
    </row>
    <row r="380" spans="7:7" ht="12.75" customHeight="1" x14ac:dyDescent="0.25">
      <c r="G380" s="1"/>
    </row>
    <row r="381" spans="7:7" ht="12.75" customHeight="1" x14ac:dyDescent="0.25">
      <c r="G381" s="1"/>
    </row>
    <row r="382" spans="7:7" ht="12.75" customHeight="1" x14ac:dyDescent="0.25">
      <c r="G382" s="1"/>
    </row>
    <row r="383" spans="7:7" ht="12.75" customHeight="1" x14ac:dyDescent="0.25">
      <c r="G383" s="1"/>
    </row>
    <row r="384" spans="7:7" ht="12.75" customHeight="1" x14ac:dyDescent="0.25">
      <c r="G384" s="1"/>
    </row>
    <row r="385" spans="7:7" ht="12.75" customHeight="1" x14ac:dyDescent="0.25">
      <c r="G385" s="1"/>
    </row>
    <row r="386" spans="7:7" ht="12.75" customHeight="1" x14ac:dyDescent="0.25">
      <c r="G386" s="1"/>
    </row>
    <row r="387" spans="7:7" ht="12.75" customHeight="1" x14ac:dyDescent="0.25">
      <c r="G387" s="1"/>
    </row>
    <row r="388" spans="7:7" ht="12.75" customHeight="1" x14ac:dyDescent="0.25">
      <c r="G388" s="1"/>
    </row>
    <row r="389" spans="7:7" ht="12.75" customHeight="1" x14ac:dyDescent="0.25">
      <c r="G389" s="1"/>
    </row>
    <row r="390" spans="7:7" ht="12.75" customHeight="1" x14ac:dyDescent="0.25">
      <c r="G390" s="1"/>
    </row>
    <row r="391" spans="7:7" ht="12.75" customHeight="1" x14ac:dyDescent="0.25">
      <c r="G391" s="1"/>
    </row>
    <row r="392" spans="7:7" ht="12.75" customHeight="1" x14ac:dyDescent="0.25">
      <c r="G392" s="1"/>
    </row>
    <row r="393" spans="7:7" ht="12.75" customHeight="1" x14ac:dyDescent="0.25">
      <c r="G393" s="1"/>
    </row>
    <row r="394" spans="7:7" ht="12.75" customHeight="1" x14ac:dyDescent="0.25">
      <c r="G394" s="1"/>
    </row>
    <row r="395" spans="7:7" ht="12.75" customHeight="1" x14ac:dyDescent="0.25">
      <c r="G395" s="1"/>
    </row>
    <row r="396" spans="7:7" ht="12.75" customHeight="1" x14ac:dyDescent="0.25">
      <c r="G396" s="1"/>
    </row>
    <row r="397" spans="7:7" ht="12.75" customHeight="1" x14ac:dyDescent="0.25">
      <c r="G397" s="1"/>
    </row>
    <row r="398" spans="7:7" ht="12.75" customHeight="1" x14ac:dyDescent="0.25">
      <c r="G398" s="1"/>
    </row>
    <row r="399" spans="7:7" ht="12.75" customHeight="1" x14ac:dyDescent="0.25">
      <c r="G399" s="1"/>
    </row>
    <row r="400" spans="7:7" ht="12.75" customHeight="1" x14ac:dyDescent="0.25">
      <c r="G400" s="1"/>
    </row>
    <row r="401" spans="7:7" ht="12.75" customHeight="1" x14ac:dyDescent="0.25">
      <c r="G401" s="1"/>
    </row>
    <row r="402" spans="7:7" ht="12.75" customHeight="1" x14ac:dyDescent="0.25">
      <c r="G402" s="1"/>
    </row>
    <row r="403" spans="7:7" ht="12.75" customHeight="1" x14ac:dyDescent="0.25">
      <c r="G403" s="1"/>
    </row>
    <row r="404" spans="7:7" ht="12.75" customHeight="1" x14ac:dyDescent="0.25">
      <c r="G404" s="1"/>
    </row>
    <row r="405" spans="7:7" ht="12.75" customHeight="1" x14ac:dyDescent="0.25">
      <c r="G405" s="1"/>
    </row>
    <row r="406" spans="7:7" ht="12.75" customHeight="1" x14ac:dyDescent="0.25">
      <c r="G406" s="1"/>
    </row>
    <row r="407" spans="7:7" ht="12.75" customHeight="1" x14ac:dyDescent="0.25">
      <c r="G407" s="1"/>
    </row>
    <row r="408" spans="7:7" ht="12.75" customHeight="1" x14ac:dyDescent="0.25">
      <c r="G408" s="1"/>
    </row>
    <row r="409" spans="7:7" ht="12.75" customHeight="1" x14ac:dyDescent="0.25">
      <c r="G409" s="1"/>
    </row>
    <row r="410" spans="7:7" ht="12.75" customHeight="1" x14ac:dyDescent="0.25">
      <c r="G410" s="1"/>
    </row>
    <row r="411" spans="7:7" ht="12.75" customHeight="1" x14ac:dyDescent="0.25">
      <c r="G411" s="1"/>
    </row>
    <row r="412" spans="7:7" ht="12.75" customHeight="1" x14ac:dyDescent="0.25">
      <c r="G412" s="1"/>
    </row>
    <row r="413" spans="7:7" ht="12.75" customHeight="1" x14ac:dyDescent="0.25">
      <c r="G413" s="1"/>
    </row>
    <row r="414" spans="7:7" ht="12.75" customHeight="1" x14ac:dyDescent="0.25">
      <c r="G414" s="1"/>
    </row>
    <row r="415" spans="7:7" ht="12.75" customHeight="1" x14ac:dyDescent="0.25">
      <c r="G415" s="1"/>
    </row>
    <row r="416" spans="7:7" ht="12.75" customHeight="1" x14ac:dyDescent="0.25">
      <c r="G416" s="1"/>
    </row>
    <row r="417" spans="7:7" ht="12.75" customHeight="1" x14ac:dyDescent="0.25">
      <c r="G417" s="1"/>
    </row>
    <row r="418" spans="7:7" ht="12.75" customHeight="1" x14ac:dyDescent="0.25">
      <c r="G418" s="1"/>
    </row>
    <row r="419" spans="7:7" ht="12.75" customHeight="1" x14ac:dyDescent="0.25">
      <c r="G419" s="1"/>
    </row>
    <row r="420" spans="7:7" ht="12.75" customHeight="1" x14ac:dyDescent="0.25">
      <c r="G420" s="1"/>
    </row>
    <row r="421" spans="7:7" ht="12.75" customHeight="1" x14ac:dyDescent="0.25">
      <c r="G421" s="1"/>
    </row>
    <row r="422" spans="7:7" ht="12.75" customHeight="1" x14ac:dyDescent="0.25">
      <c r="G422" s="1"/>
    </row>
    <row r="423" spans="7:7" ht="12.75" customHeight="1" x14ac:dyDescent="0.25">
      <c r="G423" s="1"/>
    </row>
    <row r="424" spans="7:7" ht="12.75" customHeight="1" x14ac:dyDescent="0.25">
      <c r="G424" s="1"/>
    </row>
    <row r="425" spans="7:7" ht="12.75" customHeight="1" x14ac:dyDescent="0.25">
      <c r="G425" s="1"/>
    </row>
    <row r="426" spans="7:7" ht="12.75" customHeight="1" x14ac:dyDescent="0.25">
      <c r="G426" s="1"/>
    </row>
    <row r="427" spans="7:7" ht="12.75" customHeight="1" x14ac:dyDescent="0.25">
      <c r="G427" s="1"/>
    </row>
    <row r="428" spans="7:7" ht="12.75" customHeight="1" x14ac:dyDescent="0.25">
      <c r="G428" s="1"/>
    </row>
    <row r="429" spans="7:7" ht="12.75" customHeight="1" x14ac:dyDescent="0.25">
      <c r="G429" s="1"/>
    </row>
    <row r="430" spans="7:7" ht="12.75" customHeight="1" x14ac:dyDescent="0.25">
      <c r="G430" s="1"/>
    </row>
    <row r="431" spans="7:7" ht="12.75" customHeight="1" x14ac:dyDescent="0.25">
      <c r="G431" s="1"/>
    </row>
    <row r="432" spans="7:7" ht="12.75" customHeight="1" x14ac:dyDescent="0.25">
      <c r="G432" s="1"/>
    </row>
    <row r="433" spans="7:7" ht="12.75" customHeight="1" x14ac:dyDescent="0.25">
      <c r="G433" s="1"/>
    </row>
    <row r="434" spans="7:7" ht="12.75" customHeight="1" x14ac:dyDescent="0.25">
      <c r="G434" s="1"/>
    </row>
    <row r="435" spans="7:7" ht="12.75" customHeight="1" x14ac:dyDescent="0.25">
      <c r="G435" s="1"/>
    </row>
    <row r="436" spans="7:7" ht="12.75" customHeight="1" x14ac:dyDescent="0.25">
      <c r="G436" s="1"/>
    </row>
    <row r="437" spans="7:7" ht="12.75" customHeight="1" x14ac:dyDescent="0.25">
      <c r="G437" s="1"/>
    </row>
    <row r="438" spans="7:7" ht="12.75" customHeight="1" x14ac:dyDescent="0.25">
      <c r="G438" s="1"/>
    </row>
    <row r="439" spans="7:7" ht="12.75" customHeight="1" x14ac:dyDescent="0.25">
      <c r="G439" s="1"/>
    </row>
    <row r="440" spans="7:7" ht="12.75" customHeight="1" x14ac:dyDescent="0.25">
      <c r="G440" s="1"/>
    </row>
    <row r="441" spans="7:7" ht="12.75" customHeight="1" x14ac:dyDescent="0.25">
      <c r="G441" s="1"/>
    </row>
    <row r="442" spans="7:7" ht="12.75" customHeight="1" x14ac:dyDescent="0.25">
      <c r="G442" s="1"/>
    </row>
    <row r="443" spans="7:7" ht="12.75" customHeight="1" x14ac:dyDescent="0.25">
      <c r="G443" s="1"/>
    </row>
    <row r="444" spans="7:7" ht="12.75" customHeight="1" x14ac:dyDescent="0.25">
      <c r="G444" s="1"/>
    </row>
    <row r="445" spans="7:7" ht="12.75" customHeight="1" x14ac:dyDescent="0.25">
      <c r="G445" s="1"/>
    </row>
    <row r="446" spans="7:7" ht="12.75" customHeight="1" x14ac:dyDescent="0.25">
      <c r="G446" s="1"/>
    </row>
    <row r="447" spans="7:7" ht="12.75" customHeight="1" x14ac:dyDescent="0.25">
      <c r="G447" s="1"/>
    </row>
    <row r="448" spans="7:7" ht="12.75" customHeight="1" x14ac:dyDescent="0.25">
      <c r="G448" s="1"/>
    </row>
    <row r="449" spans="7:7" ht="12.75" customHeight="1" x14ac:dyDescent="0.25">
      <c r="G449" s="1"/>
    </row>
    <row r="450" spans="7:7" ht="12.75" customHeight="1" x14ac:dyDescent="0.25">
      <c r="G450" s="1"/>
    </row>
    <row r="451" spans="7:7" ht="12.75" customHeight="1" x14ac:dyDescent="0.25">
      <c r="G451" s="1"/>
    </row>
    <row r="452" spans="7:7" ht="12.75" customHeight="1" x14ac:dyDescent="0.25">
      <c r="G452" s="1"/>
    </row>
    <row r="453" spans="7:7" ht="12.75" customHeight="1" x14ac:dyDescent="0.25">
      <c r="G453" s="1"/>
    </row>
    <row r="454" spans="7:7" ht="12.75" customHeight="1" x14ac:dyDescent="0.25">
      <c r="G454" s="1"/>
    </row>
    <row r="455" spans="7:7" ht="12.75" customHeight="1" x14ac:dyDescent="0.25">
      <c r="G455" s="1"/>
    </row>
    <row r="456" spans="7:7" ht="12.75" customHeight="1" x14ac:dyDescent="0.25">
      <c r="G456" s="1"/>
    </row>
    <row r="457" spans="7:7" ht="12.75" customHeight="1" x14ac:dyDescent="0.25">
      <c r="G457" s="1"/>
    </row>
    <row r="458" spans="7:7" ht="12.75" customHeight="1" x14ac:dyDescent="0.25">
      <c r="G458" s="1"/>
    </row>
    <row r="459" spans="7:7" ht="12.75" customHeight="1" x14ac:dyDescent="0.25">
      <c r="G459" s="1"/>
    </row>
    <row r="460" spans="7:7" ht="12.75" customHeight="1" x14ac:dyDescent="0.25">
      <c r="G460" s="1"/>
    </row>
    <row r="461" spans="7:7" ht="12.75" customHeight="1" x14ac:dyDescent="0.25">
      <c r="G461" s="1"/>
    </row>
    <row r="462" spans="7:7" ht="12.75" customHeight="1" x14ac:dyDescent="0.25">
      <c r="G462" s="1"/>
    </row>
    <row r="463" spans="7:7" ht="12.75" customHeight="1" x14ac:dyDescent="0.25">
      <c r="G463" s="1"/>
    </row>
    <row r="464" spans="7:7" ht="12.75" customHeight="1" x14ac:dyDescent="0.25">
      <c r="G464" s="1"/>
    </row>
    <row r="465" spans="7:7" ht="12.75" customHeight="1" x14ac:dyDescent="0.25">
      <c r="G465" s="1"/>
    </row>
    <row r="466" spans="7:7" ht="12.75" customHeight="1" x14ac:dyDescent="0.25">
      <c r="G466" s="1"/>
    </row>
    <row r="467" spans="7:7" ht="12.75" customHeight="1" x14ac:dyDescent="0.25">
      <c r="G467" s="1"/>
    </row>
    <row r="468" spans="7:7" ht="12.75" customHeight="1" x14ac:dyDescent="0.25">
      <c r="G468" s="1"/>
    </row>
    <row r="469" spans="7:7" ht="12.75" customHeight="1" x14ac:dyDescent="0.25">
      <c r="G469" s="1"/>
    </row>
    <row r="470" spans="7:7" ht="12.75" customHeight="1" x14ac:dyDescent="0.25">
      <c r="G470" s="1"/>
    </row>
    <row r="471" spans="7:7" ht="12.75" customHeight="1" x14ac:dyDescent="0.25">
      <c r="G471" s="1"/>
    </row>
    <row r="472" spans="7:7" ht="12.75" customHeight="1" x14ac:dyDescent="0.25">
      <c r="G472" s="1"/>
    </row>
    <row r="473" spans="7:7" ht="12.75" customHeight="1" x14ac:dyDescent="0.25">
      <c r="G473" s="1"/>
    </row>
    <row r="474" spans="7:7" ht="12.75" customHeight="1" x14ac:dyDescent="0.25">
      <c r="G474" s="1"/>
    </row>
    <row r="475" spans="7:7" ht="12.75" customHeight="1" x14ac:dyDescent="0.25">
      <c r="G475" s="1"/>
    </row>
    <row r="476" spans="7:7" ht="12.75" customHeight="1" x14ac:dyDescent="0.25">
      <c r="G476" s="1"/>
    </row>
    <row r="477" spans="7:7" ht="12.75" customHeight="1" x14ac:dyDescent="0.25">
      <c r="G477" s="1"/>
    </row>
    <row r="478" spans="7:7" ht="12.75" customHeight="1" x14ac:dyDescent="0.25">
      <c r="G478" s="1"/>
    </row>
    <row r="479" spans="7:7" ht="12.75" customHeight="1" x14ac:dyDescent="0.25">
      <c r="G479" s="1"/>
    </row>
    <row r="480" spans="7:7" ht="12.75" customHeight="1" x14ac:dyDescent="0.25">
      <c r="G480" s="1"/>
    </row>
    <row r="481" spans="7:7" ht="12.75" customHeight="1" x14ac:dyDescent="0.25">
      <c r="G481" s="1"/>
    </row>
    <row r="482" spans="7:7" ht="12.75" customHeight="1" x14ac:dyDescent="0.25">
      <c r="G482" s="1"/>
    </row>
    <row r="483" spans="7:7" ht="12.75" customHeight="1" x14ac:dyDescent="0.25">
      <c r="G483" s="1"/>
    </row>
    <row r="484" spans="7:7" ht="12.75" customHeight="1" x14ac:dyDescent="0.25">
      <c r="G484" s="1"/>
    </row>
    <row r="485" spans="7:7" ht="12.75" customHeight="1" x14ac:dyDescent="0.25">
      <c r="G485" s="1"/>
    </row>
    <row r="486" spans="7:7" ht="12.75" customHeight="1" x14ac:dyDescent="0.25">
      <c r="G486" s="1"/>
    </row>
    <row r="487" spans="7:7" ht="12.75" customHeight="1" x14ac:dyDescent="0.25">
      <c r="G487" s="1"/>
    </row>
    <row r="488" spans="7:7" ht="12.75" customHeight="1" x14ac:dyDescent="0.25">
      <c r="G488" s="1"/>
    </row>
    <row r="489" spans="7:7" ht="12.75" customHeight="1" x14ac:dyDescent="0.25">
      <c r="G489" s="1"/>
    </row>
    <row r="490" spans="7:7" ht="12.75" customHeight="1" x14ac:dyDescent="0.25">
      <c r="G490" s="1"/>
    </row>
    <row r="491" spans="7:7" ht="12.75" customHeight="1" x14ac:dyDescent="0.25">
      <c r="G491" s="1"/>
    </row>
    <row r="492" spans="7:7" ht="12.75" customHeight="1" x14ac:dyDescent="0.25">
      <c r="G492" s="1"/>
    </row>
    <row r="493" spans="7:7" ht="12.75" customHeight="1" x14ac:dyDescent="0.25">
      <c r="G493" s="1"/>
    </row>
    <row r="494" spans="7:7" ht="12.75" customHeight="1" x14ac:dyDescent="0.25">
      <c r="G494" s="1"/>
    </row>
    <row r="495" spans="7:7" ht="12.75" customHeight="1" x14ac:dyDescent="0.25">
      <c r="G495" s="1"/>
    </row>
    <row r="496" spans="7:7" ht="12.75" customHeight="1" x14ac:dyDescent="0.25">
      <c r="G496" s="1"/>
    </row>
    <row r="497" spans="7:7" ht="12.75" customHeight="1" x14ac:dyDescent="0.25">
      <c r="G497" s="1"/>
    </row>
    <row r="498" spans="7:7" ht="12.75" customHeight="1" x14ac:dyDescent="0.25">
      <c r="G498" s="1"/>
    </row>
    <row r="499" spans="7:7" ht="12.75" customHeight="1" x14ac:dyDescent="0.25">
      <c r="G499" s="1"/>
    </row>
    <row r="500" spans="7:7" ht="12.75" customHeight="1" x14ac:dyDescent="0.25">
      <c r="G500" s="1"/>
    </row>
    <row r="501" spans="7:7" ht="12.75" customHeight="1" x14ac:dyDescent="0.25">
      <c r="G501" s="1"/>
    </row>
    <row r="502" spans="7:7" ht="12.75" customHeight="1" x14ac:dyDescent="0.25">
      <c r="G502" s="1"/>
    </row>
    <row r="503" spans="7:7" ht="12.75" customHeight="1" x14ac:dyDescent="0.25">
      <c r="G503" s="1"/>
    </row>
    <row r="504" spans="7:7" ht="12.75" customHeight="1" x14ac:dyDescent="0.25">
      <c r="G504" s="1"/>
    </row>
    <row r="505" spans="7:7" ht="12.75" customHeight="1" x14ac:dyDescent="0.25">
      <c r="G505" s="1"/>
    </row>
    <row r="506" spans="7:7" ht="12.75" customHeight="1" x14ac:dyDescent="0.25">
      <c r="G506" s="1"/>
    </row>
    <row r="507" spans="7:7" ht="12.75" customHeight="1" x14ac:dyDescent="0.25">
      <c r="G507" s="1"/>
    </row>
    <row r="508" spans="7:7" ht="12.75" customHeight="1" x14ac:dyDescent="0.25">
      <c r="G508" s="1"/>
    </row>
    <row r="509" spans="7:7" ht="12.75" customHeight="1" x14ac:dyDescent="0.25">
      <c r="G509" s="1"/>
    </row>
    <row r="510" spans="7:7" ht="12.75" customHeight="1" x14ac:dyDescent="0.25">
      <c r="G510" s="1"/>
    </row>
    <row r="511" spans="7:7" ht="12.75" customHeight="1" x14ac:dyDescent="0.25">
      <c r="G511" s="1"/>
    </row>
    <row r="512" spans="7:7" ht="12.75" customHeight="1" x14ac:dyDescent="0.25">
      <c r="G512" s="1"/>
    </row>
    <row r="513" spans="7:7" ht="12.75" customHeight="1" x14ac:dyDescent="0.25">
      <c r="G513" s="1"/>
    </row>
    <row r="514" spans="7:7" ht="12.75" customHeight="1" x14ac:dyDescent="0.25">
      <c r="G514" s="1"/>
    </row>
    <row r="515" spans="7:7" ht="12.75" customHeight="1" x14ac:dyDescent="0.25">
      <c r="G515" s="1"/>
    </row>
    <row r="516" spans="7:7" ht="12.75" customHeight="1" x14ac:dyDescent="0.25">
      <c r="G516" s="1"/>
    </row>
    <row r="517" spans="7:7" ht="12.75" customHeight="1" x14ac:dyDescent="0.25">
      <c r="G517" s="1"/>
    </row>
    <row r="518" spans="7:7" ht="12.75" customHeight="1" x14ac:dyDescent="0.25">
      <c r="G518" s="1"/>
    </row>
    <row r="519" spans="7:7" ht="12.75" customHeight="1" x14ac:dyDescent="0.25">
      <c r="G519" s="1"/>
    </row>
    <row r="520" spans="7:7" ht="12.75" customHeight="1" x14ac:dyDescent="0.25">
      <c r="G520" s="1"/>
    </row>
    <row r="521" spans="7:7" ht="12.75" customHeight="1" x14ac:dyDescent="0.25">
      <c r="G521" s="1"/>
    </row>
    <row r="522" spans="7:7" ht="12.75" customHeight="1" x14ac:dyDescent="0.25">
      <c r="G522" s="1"/>
    </row>
    <row r="523" spans="7:7" ht="12.75" customHeight="1" x14ac:dyDescent="0.25">
      <c r="G523" s="1"/>
    </row>
    <row r="524" spans="7:7" ht="12.75" customHeight="1" x14ac:dyDescent="0.25">
      <c r="G524" s="1"/>
    </row>
    <row r="525" spans="7:7" ht="12.75" customHeight="1" x14ac:dyDescent="0.25">
      <c r="G525" s="1"/>
    </row>
    <row r="526" spans="7:7" ht="12.75" customHeight="1" x14ac:dyDescent="0.25">
      <c r="G526" s="1"/>
    </row>
    <row r="527" spans="7:7" ht="12.75" customHeight="1" x14ac:dyDescent="0.25">
      <c r="G527" s="1"/>
    </row>
    <row r="528" spans="7:7" ht="12.75" customHeight="1" x14ac:dyDescent="0.25">
      <c r="G528" s="1"/>
    </row>
    <row r="529" spans="7:7" ht="12.75" customHeight="1" x14ac:dyDescent="0.25">
      <c r="G529" s="1"/>
    </row>
    <row r="530" spans="7:7" ht="12.75" customHeight="1" x14ac:dyDescent="0.25">
      <c r="G530" s="1"/>
    </row>
    <row r="531" spans="7:7" ht="12.75" customHeight="1" x14ac:dyDescent="0.25">
      <c r="G531" s="1"/>
    </row>
    <row r="532" spans="7:7" ht="12.75" customHeight="1" x14ac:dyDescent="0.25">
      <c r="G532" s="1"/>
    </row>
    <row r="533" spans="7:7" ht="12.75" customHeight="1" x14ac:dyDescent="0.25">
      <c r="G533" s="1"/>
    </row>
    <row r="534" spans="7:7" ht="12.75" customHeight="1" x14ac:dyDescent="0.25">
      <c r="G534" s="1"/>
    </row>
    <row r="535" spans="7:7" ht="12.75" customHeight="1" x14ac:dyDescent="0.25">
      <c r="G535" s="1"/>
    </row>
    <row r="536" spans="7:7" ht="12.75" customHeight="1" x14ac:dyDescent="0.25">
      <c r="G536" s="1"/>
    </row>
    <row r="537" spans="7:7" ht="12.75" customHeight="1" x14ac:dyDescent="0.25">
      <c r="G537" s="1"/>
    </row>
    <row r="538" spans="7:7" ht="12.75" customHeight="1" x14ac:dyDescent="0.25">
      <c r="G538" s="1"/>
    </row>
    <row r="539" spans="7:7" ht="12.75" customHeight="1" x14ac:dyDescent="0.25">
      <c r="G539" s="1"/>
    </row>
    <row r="540" spans="7:7" ht="12.75" customHeight="1" x14ac:dyDescent="0.25">
      <c r="G540" s="1"/>
    </row>
    <row r="541" spans="7:7" ht="12.75" customHeight="1" x14ac:dyDescent="0.25">
      <c r="G541" s="1"/>
    </row>
    <row r="542" spans="7:7" ht="12.75" customHeight="1" x14ac:dyDescent="0.25">
      <c r="G542" s="1"/>
    </row>
    <row r="543" spans="7:7" ht="12.75" customHeight="1" x14ac:dyDescent="0.25">
      <c r="G543" s="1"/>
    </row>
    <row r="544" spans="7:7" ht="12.75" customHeight="1" x14ac:dyDescent="0.25">
      <c r="G544" s="1"/>
    </row>
    <row r="545" spans="7:7" ht="12.75" customHeight="1" x14ac:dyDescent="0.25">
      <c r="G545" s="1"/>
    </row>
    <row r="546" spans="7:7" ht="12.75" customHeight="1" x14ac:dyDescent="0.25">
      <c r="G546" s="1"/>
    </row>
    <row r="547" spans="7:7" ht="12.75" customHeight="1" x14ac:dyDescent="0.25">
      <c r="G547" s="1"/>
    </row>
    <row r="548" spans="7:7" ht="12.75" customHeight="1" x14ac:dyDescent="0.25">
      <c r="G548" s="1"/>
    </row>
    <row r="549" spans="7:7" ht="12.75" customHeight="1" x14ac:dyDescent="0.25">
      <c r="G549" s="1"/>
    </row>
    <row r="550" spans="7:7" ht="12.75" customHeight="1" x14ac:dyDescent="0.25">
      <c r="G550" s="1"/>
    </row>
    <row r="551" spans="7:7" ht="12.75" customHeight="1" x14ac:dyDescent="0.25">
      <c r="G551" s="1"/>
    </row>
    <row r="552" spans="7:7" ht="12.75" customHeight="1" x14ac:dyDescent="0.25">
      <c r="G552" s="1"/>
    </row>
    <row r="553" spans="7:7" ht="12.75" customHeight="1" x14ac:dyDescent="0.25">
      <c r="G553" s="1"/>
    </row>
    <row r="554" spans="7:7" ht="12.75" customHeight="1" x14ac:dyDescent="0.25">
      <c r="G554" s="1"/>
    </row>
    <row r="555" spans="7:7" ht="12.75" customHeight="1" x14ac:dyDescent="0.25">
      <c r="G555" s="1"/>
    </row>
    <row r="556" spans="7:7" ht="12.75" customHeight="1" x14ac:dyDescent="0.25">
      <c r="G556" s="1"/>
    </row>
    <row r="557" spans="7:7" ht="12.75" customHeight="1" x14ac:dyDescent="0.25">
      <c r="G557" s="1"/>
    </row>
    <row r="558" spans="7:7" ht="12.75" customHeight="1" x14ac:dyDescent="0.25">
      <c r="G558" s="1"/>
    </row>
    <row r="559" spans="7:7" ht="12.75" customHeight="1" x14ac:dyDescent="0.25">
      <c r="G559" s="1"/>
    </row>
    <row r="560" spans="7:7" ht="12.75" customHeight="1" x14ac:dyDescent="0.25">
      <c r="G560" s="1"/>
    </row>
    <row r="561" spans="7:7" ht="12.75" customHeight="1" x14ac:dyDescent="0.25">
      <c r="G561" s="1"/>
    </row>
    <row r="562" spans="7:7" ht="12.75" customHeight="1" x14ac:dyDescent="0.25">
      <c r="G562" s="1"/>
    </row>
    <row r="563" spans="7:7" ht="12.75" customHeight="1" x14ac:dyDescent="0.25">
      <c r="G563" s="1"/>
    </row>
    <row r="564" spans="7:7" ht="12.75" customHeight="1" x14ac:dyDescent="0.25">
      <c r="G564" s="1"/>
    </row>
    <row r="565" spans="7:7" ht="12.75" customHeight="1" x14ac:dyDescent="0.25">
      <c r="G565" s="1"/>
    </row>
    <row r="566" spans="7:7" ht="12.75" customHeight="1" x14ac:dyDescent="0.25">
      <c r="G566" s="1"/>
    </row>
    <row r="567" spans="7:7" ht="12.75" customHeight="1" x14ac:dyDescent="0.25">
      <c r="G567" s="1"/>
    </row>
    <row r="568" spans="7:7" ht="12.75" customHeight="1" x14ac:dyDescent="0.25">
      <c r="G568" s="1"/>
    </row>
    <row r="569" spans="7:7" ht="12.75" customHeight="1" x14ac:dyDescent="0.25">
      <c r="G569" s="1"/>
    </row>
    <row r="570" spans="7:7" ht="12.75" customHeight="1" x14ac:dyDescent="0.25">
      <c r="G570" s="1"/>
    </row>
    <row r="571" spans="7:7" ht="12.75" customHeight="1" x14ac:dyDescent="0.25">
      <c r="G571" s="1"/>
    </row>
    <row r="572" spans="7:7" ht="12.75" customHeight="1" x14ac:dyDescent="0.25">
      <c r="G572" s="1"/>
    </row>
    <row r="573" spans="7:7" ht="12.75" customHeight="1" x14ac:dyDescent="0.25">
      <c r="G573" s="1"/>
    </row>
    <row r="574" spans="7:7" ht="12.75" customHeight="1" x14ac:dyDescent="0.25">
      <c r="G574" s="1"/>
    </row>
    <row r="575" spans="7:7" ht="12.75" customHeight="1" x14ac:dyDescent="0.25">
      <c r="G575" s="1"/>
    </row>
    <row r="576" spans="7:7" ht="12.75" customHeight="1" x14ac:dyDescent="0.25">
      <c r="G576" s="1"/>
    </row>
    <row r="577" spans="7:7" ht="12.75" customHeight="1" x14ac:dyDescent="0.25">
      <c r="G577" s="1"/>
    </row>
    <row r="578" spans="7:7" ht="12.75" customHeight="1" x14ac:dyDescent="0.25">
      <c r="G578" s="1"/>
    </row>
    <row r="579" spans="7:7" ht="12.75" customHeight="1" x14ac:dyDescent="0.25">
      <c r="G579" s="1"/>
    </row>
    <row r="580" spans="7:7" ht="12.75" customHeight="1" x14ac:dyDescent="0.25">
      <c r="G580" s="1"/>
    </row>
    <row r="581" spans="7:7" ht="12.75" customHeight="1" x14ac:dyDescent="0.25">
      <c r="G581" s="1"/>
    </row>
    <row r="582" spans="7:7" ht="12.75" customHeight="1" x14ac:dyDescent="0.25">
      <c r="G582" s="1"/>
    </row>
    <row r="583" spans="7:7" ht="12.75" customHeight="1" x14ac:dyDescent="0.25">
      <c r="G583" s="1"/>
    </row>
    <row r="584" spans="7:7" ht="12.75" customHeight="1" x14ac:dyDescent="0.25">
      <c r="G584" s="1"/>
    </row>
    <row r="585" spans="7:7" ht="12.75" customHeight="1" x14ac:dyDescent="0.25">
      <c r="G585" s="1"/>
    </row>
    <row r="586" spans="7:7" ht="12.75" customHeight="1" x14ac:dyDescent="0.25">
      <c r="G586" s="1"/>
    </row>
    <row r="587" spans="7:7" ht="12.75" customHeight="1" x14ac:dyDescent="0.25">
      <c r="G587" s="1"/>
    </row>
    <row r="588" spans="7:7" ht="12.75" customHeight="1" x14ac:dyDescent="0.25">
      <c r="G588" s="1"/>
    </row>
    <row r="589" spans="7:7" ht="12.75" customHeight="1" x14ac:dyDescent="0.25">
      <c r="G589" s="1"/>
    </row>
    <row r="590" spans="7:7" ht="12.75" customHeight="1" x14ac:dyDescent="0.25">
      <c r="G590" s="1"/>
    </row>
    <row r="591" spans="7:7" ht="12.75" customHeight="1" x14ac:dyDescent="0.25">
      <c r="G591" s="1"/>
    </row>
    <row r="592" spans="7:7" ht="12.75" customHeight="1" x14ac:dyDescent="0.25">
      <c r="G592" s="1"/>
    </row>
    <row r="593" spans="7:7" ht="12.75" customHeight="1" x14ac:dyDescent="0.25">
      <c r="G593" s="1"/>
    </row>
    <row r="594" spans="7:7" ht="12.75" customHeight="1" x14ac:dyDescent="0.25">
      <c r="G594" s="1"/>
    </row>
    <row r="595" spans="7:7" ht="12.75" customHeight="1" x14ac:dyDescent="0.25">
      <c r="G595" s="1"/>
    </row>
    <row r="596" spans="7:7" ht="12.75" customHeight="1" x14ac:dyDescent="0.25">
      <c r="G596" s="1"/>
    </row>
    <row r="597" spans="7:7" ht="12.75" customHeight="1" x14ac:dyDescent="0.25">
      <c r="G597" s="1"/>
    </row>
    <row r="598" spans="7:7" ht="12.75" customHeight="1" x14ac:dyDescent="0.25">
      <c r="G598" s="1"/>
    </row>
    <row r="599" spans="7:7" ht="12.75" customHeight="1" x14ac:dyDescent="0.25">
      <c r="G599" s="1"/>
    </row>
    <row r="600" spans="7:7" ht="12.75" customHeight="1" x14ac:dyDescent="0.25">
      <c r="G600" s="1"/>
    </row>
    <row r="601" spans="7:7" ht="12.75" customHeight="1" x14ac:dyDescent="0.25">
      <c r="G601" s="1"/>
    </row>
    <row r="602" spans="7:7" ht="12.75" customHeight="1" x14ac:dyDescent="0.25">
      <c r="G602" s="1"/>
    </row>
    <row r="603" spans="7:7" ht="12.75" customHeight="1" x14ac:dyDescent="0.25">
      <c r="G603" s="1"/>
    </row>
    <row r="604" spans="7:7" ht="12.75" customHeight="1" x14ac:dyDescent="0.25">
      <c r="G604" s="1"/>
    </row>
    <row r="605" spans="7:7" ht="12.75" customHeight="1" x14ac:dyDescent="0.25">
      <c r="G605" s="1"/>
    </row>
    <row r="606" spans="7:7" ht="12.75" customHeight="1" x14ac:dyDescent="0.25">
      <c r="G606" s="1"/>
    </row>
    <row r="607" spans="7:7" ht="12.75" customHeight="1" x14ac:dyDescent="0.25">
      <c r="G607" s="1"/>
    </row>
    <row r="608" spans="7:7" ht="12.75" customHeight="1" x14ac:dyDescent="0.25">
      <c r="G608" s="1"/>
    </row>
    <row r="609" spans="7:7" ht="12.75" customHeight="1" x14ac:dyDescent="0.25">
      <c r="G609" s="1"/>
    </row>
    <row r="610" spans="7:7" ht="12.75" customHeight="1" x14ac:dyDescent="0.25">
      <c r="G610" s="1"/>
    </row>
    <row r="611" spans="7:7" ht="12.75" customHeight="1" x14ac:dyDescent="0.25">
      <c r="G611" s="1"/>
    </row>
    <row r="612" spans="7:7" ht="12.75" customHeight="1" x14ac:dyDescent="0.25">
      <c r="G612" s="1"/>
    </row>
    <row r="613" spans="7:7" ht="12.75" customHeight="1" x14ac:dyDescent="0.25">
      <c r="G613" s="1"/>
    </row>
    <row r="614" spans="7:7" ht="12.75" customHeight="1" x14ac:dyDescent="0.25">
      <c r="G614" s="1"/>
    </row>
    <row r="615" spans="7:7" ht="12.75" customHeight="1" x14ac:dyDescent="0.25">
      <c r="G615" s="1"/>
    </row>
    <row r="616" spans="7:7" ht="12.75" customHeight="1" x14ac:dyDescent="0.25">
      <c r="G616" s="1"/>
    </row>
    <row r="617" spans="7:7" ht="12.75" customHeight="1" x14ac:dyDescent="0.25">
      <c r="G617" s="1"/>
    </row>
    <row r="618" spans="7:7" ht="12.75" customHeight="1" x14ac:dyDescent="0.25">
      <c r="G618" s="1"/>
    </row>
    <row r="619" spans="7:7" ht="12.75" customHeight="1" x14ac:dyDescent="0.25">
      <c r="G619" s="1"/>
    </row>
    <row r="620" spans="7:7" ht="12.75" customHeight="1" x14ac:dyDescent="0.25">
      <c r="G620" s="1"/>
    </row>
    <row r="621" spans="7:7" ht="12.75" customHeight="1" x14ac:dyDescent="0.25">
      <c r="G621" s="1"/>
    </row>
    <row r="622" spans="7:7" ht="12.75" customHeight="1" x14ac:dyDescent="0.25">
      <c r="G622" s="1"/>
    </row>
    <row r="623" spans="7:7" ht="12.75" customHeight="1" x14ac:dyDescent="0.25">
      <c r="G623" s="1"/>
    </row>
    <row r="624" spans="7:7" ht="12.75" customHeight="1" x14ac:dyDescent="0.25">
      <c r="G624" s="1"/>
    </row>
    <row r="625" spans="7:7" ht="12.75" customHeight="1" x14ac:dyDescent="0.25">
      <c r="G625" s="1"/>
    </row>
    <row r="626" spans="7:7" ht="12.75" customHeight="1" x14ac:dyDescent="0.25">
      <c r="G626" s="1"/>
    </row>
    <row r="627" spans="7:7" ht="12.75" customHeight="1" x14ac:dyDescent="0.25">
      <c r="G627" s="1"/>
    </row>
    <row r="628" spans="7:7" ht="12.75" customHeight="1" x14ac:dyDescent="0.25">
      <c r="G628" s="1"/>
    </row>
    <row r="629" spans="7:7" ht="12.75" customHeight="1" x14ac:dyDescent="0.25">
      <c r="G629" s="1"/>
    </row>
    <row r="630" spans="7:7" ht="12.75" customHeight="1" x14ac:dyDescent="0.25">
      <c r="G630" s="1"/>
    </row>
    <row r="631" spans="7:7" ht="12.75" customHeight="1" x14ac:dyDescent="0.25">
      <c r="G631" s="1"/>
    </row>
    <row r="632" spans="7:7" ht="12.75" customHeight="1" x14ac:dyDescent="0.25">
      <c r="G632" s="1"/>
    </row>
    <row r="633" spans="7:7" ht="12.75" customHeight="1" x14ac:dyDescent="0.25">
      <c r="G633" s="1"/>
    </row>
    <row r="634" spans="7:7" ht="12.75" customHeight="1" x14ac:dyDescent="0.25">
      <c r="G634" s="1"/>
    </row>
    <row r="635" spans="7:7" ht="12.75" customHeight="1" x14ac:dyDescent="0.25">
      <c r="G635" s="1"/>
    </row>
    <row r="636" spans="7:7" ht="12.75" customHeight="1" x14ac:dyDescent="0.25">
      <c r="G636" s="1"/>
    </row>
    <row r="637" spans="7:7" ht="12.75" customHeight="1" x14ac:dyDescent="0.25">
      <c r="G637" s="1"/>
    </row>
    <row r="638" spans="7:7" ht="12.75" customHeight="1" x14ac:dyDescent="0.25">
      <c r="G638" s="1"/>
    </row>
    <row r="639" spans="7:7" ht="12.75" customHeight="1" x14ac:dyDescent="0.25">
      <c r="G639" s="1"/>
    </row>
    <row r="640" spans="7:7" ht="12.75" customHeight="1" x14ac:dyDescent="0.25">
      <c r="G640" s="1"/>
    </row>
    <row r="641" spans="7:7" ht="12.75" customHeight="1" x14ac:dyDescent="0.25">
      <c r="G641" s="1"/>
    </row>
    <row r="642" spans="7:7" ht="12.75" customHeight="1" x14ac:dyDescent="0.25">
      <c r="G642" s="1"/>
    </row>
    <row r="643" spans="7:7" ht="12.75" customHeight="1" x14ac:dyDescent="0.25">
      <c r="G643" s="1"/>
    </row>
    <row r="644" spans="7:7" ht="12.75" customHeight="1" x14ac:dyDescent="0.25">
      <c r="G644" s="1"/>
    </row>
    <row r="645" spans="7:7" ht="12.75" customHeight="1" x14ac:dyDescent="0.25">
      <c r="G645" s="1"/>
    </row>
    <row r="646" spans="7:7" ht="12.75" customHeight="1" x14ac:dyDescent="0.25">
      <c r="G646" s="1"/>
    </row>
    <row r="647" spans="7:7" ht="12.75" customHeight="1" x14ac:dyDescent="0.25">
      <c r="G647" s="1"/>
    </row>
    <row r="648" spans="7:7" ht="12.75" customHeight="1" x14ac:dyDescent="0.25">
      <c r="G648" s="1"/>
    </row>
    <row r="649" spans="7:7" ht="12.75" customHeight="1" x14ac:dyDescent="0.25">
      <c r="G649" s="1"/>
    </row>
    <row r="650" spans="7:7" ht="12.75" customHeight="1" x14ac:dyDescent="0.25">
      <c r="G650" s="1"/>
    </row>
    <row r="651" spans="7:7" ht="12.75" customHeight="1" x14ac:dyDescent="0.25">
      <c r="G651" s="1"/>
    </row>
    <row r="652" spans="7:7" ht="12.75" customHeight="1" x14ac:dyDescent="0.25">
      <c r="G652" s="1"/>
    </row>
    <row r="653" spans="7:7" ht="12.75" customHeight="1" x14ac:dyDescent="0.25">
      <c r="G653" s="1"/>
    </row>
    <row r="654" spans="7:7" ht="12.75" customHeight="1" x14ac:dyDescent="0.25">
      <c r="G654" s="1"/>
    </row>
    <row r="655" spans="7:7" ht="12.75" customHeight="1" x14ac:dyDescent="0.25">
      <c r="G655" s="1"/>
    </row>
    <row r="656" spans="7:7" ht="12.75" customHeight="1" x14ac:dyDescent="0.25">
      <c r="G656" s="1"/>
    </row>
    <row r="657" spans="7:7" ht="12.75" customHeight="1" x14ac:dyDescent="0.25">
      <c r="G657" s="1"/>
    </row>
    <row r="658" spans="7:7" ht="12.75" customHeight="1" x14ac:dyDescent="0.25">
      <c r="G658" s="1"/>
    </row>
    <row r="659" spans="7:7" ht="12.75" customHeight="1" x14ac:dyDescent="0.25">
      <c r="G659" s="1"/>
    </row>
    <row r="660" spans="7:7" ht="12.75" customHeight="1" x14ac:dyDescent="0.25">
      <c r="G660" s="1"/>
    </row>
    <row r="661" spans="7:7" ht="12.75" customHeight="1" x14ac:dyDescent="0.25">
      <c r="G661" s="1"/>
    </row>
    <row r="662" spans="7:7" ht="12.75" customHeight="1" x14ac:dyDescent="0.25">
      <c r="G662" s="1"/>
    </row>
    <row r="663" spans="7:7" ht="12.75" customHeight="1" x14ac:dyDescent="0.25">
      <c r="G663" s="1"/>
    </row>
    <row r="664" spans="7:7" ht="12.75" customHeight="1" x14ac:dyDescent="0.25">
      <c r="G664" s="1"/>
    </row>
    <row r="665" spans="7:7" ht="12.75" customHeight="1" x14ac:dyDescent="0.25">
      <c r="G665" s="1"/>
    </row>
    <row r="666" spans="7:7" ht="12.75" customHeight="1" x14ac:dyDescent="0.25">
      <c r="G666" s="1"/>
    </row>
    <row r="667" spans="7:7" ht="12.75" customHeight="1" x14ac:dyDescent="0.25">
      <c r="G667" s="1"/>
    </row>
    <row r="668" spans="7:7" ht="12.75" customHeight="1" x14ac:dyDescent="0.25">
      <c r="G668" s="1"/>
    </row>
    <row r="669" spans="7:7" ht="12.75" customHeight="1" x14ac:dyDescent="0.25">
      <c r="G669" s="1"/>
    </row>
    <row r="670" spans="7:7" ht="12.75" customHeight="1" x14ac:dyDescent="0.25">
      <c r="G670" s="1"/>
    </row>
    <row r="671" spans="7:7" ht="12.75" customHeight="1" x14ac:dyDescent="0.25">
      <c r="G671" s="1"/>
    </row>
    <row r="672" spans="7:7" ht="12.75" customHeight="1" x14ac:dyDescent="0.25">
      <c r="G672" s="1"/>
    </row>
    <row r="673" spans="7:7" ht="12.75" customHeight="1" x14ac:dyDescent="0.25">
      <c r="G673" s="1"/>
    </row>
    <row r="674" spans="7:7" ht="12.75" customHeight="1" x14ac:dyDescent="0.25">
      <c r="G674" s="1"/>
    </row>
    <row r="675" spans="7:7" ht="12.75" customHeight="1" x14ac:dyDescent="0.25">
      <c r="G675" s="1"/>
    </row>
    <row r="676" spans="7:7" ht="12.75" customHeight="1" x14ac:dyDescent="0.25">
      <c r="G676" s="1"/>
    </row>
    <row r="677" spans="7:7" ht="12.75" customHeight="1" x14ac:dyDescent="0.25">
      <c r="G677" s="1"/>
    </row>
    <row r="678" spans="7:7" ht="12.75" customHeight="1" x14ac:dyDescent="0.25">
      <c r="G678" s="1"/>
    </row>
    <row r="679" spans="7:7" ht="12.75" customHeight="1" x14ac:dyDescent="0.25">
      <c r="G679" s="1"/>
    </row>
    <row r="680" spans="7:7" ht="12.75" customHeight="1" x14ac:dyDescent="0.25">
      <c r="G680" s="1"/>
    </row>
    <row r="681" spans="7:7" ht="12.75" customHeight="1" x14ac:dyDescent="0.25">
      <c r="G681" s="1"/>
    </row>
    <row r="682" spans="7:7" ht="12.75" customHeight="1" x14ac:dyDescent="0.25">
      <c r="G682" s="1"/>
    </row>
    <row r="683" spans="7:7" ht="12.75" customHeight="1" x14ac:dyDescent="0.25">
      <c r="G683" s="1"/>
    </row>
    <row r="684" spans="7:7" ht="12.75" customHeight="1" x14ac:dyDescent="0.25">
      <c r="G684" s="1"/>
    </row>
    <row r="685" spans="7:7" ht="12.75" customHeight="1" x14ac:dyDescent="0.25">
      <c r="G685" s="1"/>
    </row>
    <row r="686" spans="7:7" ht="12.75" customHeight="1" x14ac:dyDescent="0.25">
      <c r="G686" s="1"/>
    </row>
    <row r="687" spans="7:7" ht="12.75" customHeight="1" x14ac:dyDescent="0.25">
      <c r="G687" s="1"/>
    </row>
    <row r="688" spans="7:7" ht="12.75" customHeight="1" x14ac:dyDescent="0.25">
      <c r="G688" s="1"/>
    </row>
    <row r="689" spans="7:7" ht="12.75" customHeight="1" x14ac:dyDescent="0.25">
      <c r="G689" s="1"/>
    </row>
    <row r="690" spans="7:7" ht="12.75" customHeight="1" x14ac:dyDescent="0.25">
      <c r="G690" s="1"/>
    </row>
    <row r="691" spans="7:7" ht="12.75" customHeight="1" x14ac:dyDescent="0.25">
      <c r="G691" s="1"/>
    </row>
    <row r="692" spans="7:7" ht="12.75" customHeight="1" x14ac:dyDescent="0.25">
      <c r="G692" s="1"/>
    </row>
    <row r="693" spans="7:7" ht="12.75" customHeight="1" x14ac:dyDescent="0.25">
      <c r="G693" s="1"/>
    </row>
    <row r="694" spans="7:7" ht="12.75" customHeight="1" x14ac:dyDescent="0.25">
      <c r="G694" s="1"/>
    </row>
    <row r="695" spans="7:7" ht="12.75" customHeight="1" x14ac:dyDescent="0.25">
      <c r="G695" s="1"/>
    </row>
    <row r="696" spans="7:7" ht="12.75" customHeight="1" x14ac:dyDescent="0.25">
      <c r="G696" s="1"/>
    </row>
    <row r="697" spans="7:7" ht="12.75" customHeight="1" x14ac:dyDescent="0.25">
      <c r="G697" s="1"/>
    </row>
    <row r="698" spans="7:7" ht="12.75" customHeight="1" x14ac:dyDescent="0.25">
      <c r="G698" s="1"/>
    </row>
    <row r="699" spans="7:7" ht="12.75" customHeight="1" x14ac:dyDescent="0.25">
      <c r="G699" s="1"/>
    </row>
    <row r="700" spans="7:7" ht="12.75" customHeight="1" x14ac:dyDescent="0.25">
      <c r="G700" s="1"/>
    </row>
    <row r="701" spans="7:7" ht="12.75" customHeight="1" x14ac:dyDescent="0.25">
      <c r="G701" s="1"/>
    </row>
    <row r="702" spans="7:7" ht="12.75" customHeight="1" x14ac:dyDescent="0.25">
      <c r="G702" s="1"/>
    </row>
    <row r="703" spans="7:7" ht="12.75" customHeight="1" x14ac:dyDescent="0.25">
      <c r="G703" s="1"/>
    </row>
    <row r="704" spans="7:7" ht="12.75" customHeight="1" x14ac:dyDescent="0.25">
      <c r="G704" s="1"/>
    </row>
    <row r="705" spans="7:7" ht="12.75" customHeight="1" x14ac:dyDescent="0.25">
      <c r="G705" s="1"/>
    </row>
    <row r="706" spans="7:7" ht="12.75" customHeight="1" x14ac:dyDescent="0.25">
      <c r="G706" s="1"/>
    </row>
    <row r="707" spans="7:7" ht="12.75" customHeight="1" x14ac:dyDescent="0.25">
      <c r="G707" s="1"/>
    </row>
    <row r="708" spans="7:7" ht="12.75" customHeight="1" x14ac:dyDescent="0.25">
      <c r="G708" s="1"/>
    </row>
    <row r="709" spans="7:7" ht="12.75" customHeight="1" x14ac:dyDescent="0.25">
      <c r="G709" s="1"/>
    </row>
    <row r="710" spans="7:7" ht="12.75" customHeight="1" x14ac:dyDescent="0.25">
      <c r="G710" s="1"/>
    </row>
    <row r="711" spans="7:7" ht="12.75" customHeight="1" x14ac:dyDescent="0.25">
      <c r="G711" s="1"/>
    </row>
    <row r="712" spans="7:7" ht="12.75" customHeight="1" x14ac:dyDescent="0.25">
      <c r="G712" s="1"/>
    </row>
    <row r="713" spans="7:7" ht="12.75" customHeight="1" x14ac:dyDescent="0.25">
      <c r="G713" s="1"/>
    </row>
    <row r="714" spans="7:7" ht="12.75" customHeight="1" x14ac:dyDescent="0.25">
      <c r="G714" s="1"/>
    </row>
    <row r="715" spans="7:7" ht="12.75" customHeight="1" x14ac:dyDescent="0.25">
      <c r="G715" s="1"/>
    </row>
    <row r="716" spans="7:7" ht="12.75" customHeight="1" x14ac:dyDescent="0.25">
      <c r="G716" s="1"/>
    </row>
    <row r="717" spans="7:7" ht="12.75" customHeight="1" x14ac:dyDescent="0.25">
      <c r="G717" s="1"/>
    </row>
    <row r="718" spans="7:7" ht="12.75" customHeight="1" x14ac:dyDescent="0.25">
      <c r="G718" s="1"/>
    </row>
    <row r="719" spans="7:7" ht="12.75" customHeight="1" x14ac:dyDescent="0.25">
      <c r="G719" s="1"/>
    </row>
    <row r="720" spans="7:7" ht="12.75" customHeight="1" x14ac:dyDescent="0.25">
      <c r="G720" s="1"/>
    </row>
    <row r="721" spans="7:7" ht="12.75" customHeight="1" x14ac:dyDescent="0.25">
      <c r="G721" s="1"/>
    </row>
    <row r="722" spans="7:7" ht="12.75" customHeight="1" x14ac:dyDescent="0.25">
      <c r="G722" s="1"/>
    </row>
    <row r="723" spans="7:7" ht="12.75" customHeight="1" x14ac:dyDescent="0.25">
      <c r="G723" s="1"/>
    </row>
    <row r="724" spans="7:7" ht="12.75" customHeight="1" x14ac:dyDescent="0.25">
      <c r="G724" s="1"/>
    </row>
    <row r="725" spans="7:7" ht="12.75" customHeight="1" x14ac:dyDescent="0.25">
      <c r="G725" s="1"/>
    </row>
    <row r="726" spans="7:7" ht="12.75" customHeight="1" x14ac:dyDescent="0.25">
      <c r="G726" s="1"/>
    </row>
    <row r="727" spans="7:7" ht="12.75" customHeight="1" x14ac:dyDescent="0.25">
      <c r="G727" s="1"/>
    </row>
    <row r="728" spans="7:7" ht="12.75" customHeight="1" x14ac:dyDescent="0.25">
      <c r="G728" s="1"/>
    </row>
    <row r="729" spans="7:7" ht="12.75" customHeight="1" x14ac:dyDescent="0.25">
      <c r="G729" s="1"/>
    </row>
    <row r="730" spans="7:7" ht="12.75" customHeight="1" x14ac:dyDescent="0.25">
      <c r="G730" s="1"/>
    </row>
    <row r="731" spans="7:7" ht="12.75" customHeight="1" x14ac:dyDescent="0.25">
      <c r="G731" s="1"/>
    </row>
    <row r="732" spans="7:7" ht="12.75" customHeight="1" x14ac:dyDescent="0.25">
      <c r="G732" s="1"/>
    </row>
    <row r="733" spans="7:7" ht="12.75" customHeight="1" x14ac:dyDescent="0.25">
      <c r="G733" s="1"/>
    </row>
    <row r="734" spans="7:7" ht="12.75" customHeight="1" x14ac:dyDescent="0.25">
      <c r="G734" s="1"/>
    </row>
    <row r="735" spans="7:7" ht="12.75" customHeight="1" x14ac:dyDescent="0.25">
      <c r="G735" s="1"/>
    </row>
    <row r="736" spans="7:7" ht="12.75" customHeight="1" x14ac:dyDescent="0.25">
      <c r="G736" s="1"/>
    </row>
    <row r="737" spans="7:7" ht="12.75" customHeight="1" x14ac:dyDescent="0.25">
      <c r="G737" s="1"/>
    </row>
    <row r="738" spans="7:7" ht="12.75" customHeight="1" x14ac:dyDescent="0.25">
      <c r="G738" s="1"/>
    </row>
    <row r="739" spans="7:7" ht="12.75" customHeight="1" x14ac:dyDescent="0.25">
      <c r="G739" s="1"/>
    </row>
    <row r="740" spans="7:7" ht="12.75" customHeight="1" x14ac:dyDescent="0.25">
      <c r="G740" s="1"/>
    </row>
    <row r="741" spans="7:7" ht="12.75" customHeight="1" x14ac:dyDescent="0.25">
      <c r="G741" s="1"/>
    </row>
    <row r="742" spans="7:7" ht="12.75" customHeight="1" x14ac:dyDescent="0.25">
      <c r="G742" s="1"/>
    </row>
    <row r="743" spans="7:7" ht="12.75" customHeight="1" x14ac:dyDescent="0.25">
      <c r="G743" s="1"/>
    </row>
    <row r="744" spans="7:7" ht="12.75" customHeight="1" x14ac:dyDescent="0.25">
      <c r="G744" s="1"/>
    </row>
    <row r="745" spans="7:7" ht="12.75" customHeight="1" x14ac:dyDescent="0.25">
      <c r="G745" s="1"/>
    </row>
    <row r="746" spans="7:7" ht="12.75" customHeight="1" x14ac:dyDescent="0.25">
      <c r="G746" s="1"/>
    </row>
    <row r="747" spans="7:7" ht="12.75" customHeight="1" x14ac:dyDescent="0.25">
      <c r="G747" s="1"/>
    </row>
    <row r="748" spans="7:7" ht="12.75" customHeight="1" x14ac:dyDescent="0.25">
      <c r="G748" s="1"/>
    </row>
    <row r="749" spans="7:7" ht="12.75" customHeight="1" x14ac:dyDescent="0.25">
      <c r="G749" s="1"/>
    </row>
    <row r="750" spans="7:7" ht="12.75" customHeight="1" x14ac:dyDescent="0.25">
      <c r="G750" s="1"/>
    </row>
    <row r="751" spans="7:7" ht="12.75" customHeight="1" x14ac:dyDescent="0.25">
      <c r="G751" s="1"/>
    </row>
    <row r="752" spans="7:7" ht="12.75" customHeight="1" x14ac:dyDescent="0.25">
      <c r="G752" s="1"/>
    </row>
    <row r="753" spans="7:7" ht="12.75" customHeight="1" x14ac:dyDescent="0.25">
      <c r="G753" s="1"/>
    </row>
    <row r="754" spans="7:7" ht="12.75" customHeight="1" x14ac:dyDescent="0.25">
      <c r="G754" s="1"/>
    </row>
    <row r="755" spans="7:7" ht="12.75" customHeight="1" x14ac:dyDescent="0.25">
      <c r="G755" s="1"/>
    </row>
    <row r="756" spans="7:7" ht="12.75" customHeight="1" x14ac:dyDescent="0.25">
      <c r="G756" s="1"/>
    </row>
    <row r="757" spans="7:7" ht="12.75" customHeight="1" x14ac:dyDescent="0.25">
      <c r="G757" s="1"/>
    </row>
    <row r="758" spans="7:7" ht="12.75" customHeight="1" x14ac:dyDescent="0.25">
      <c r="G758" s="1"/>
    </row>
    <row r="759" spans="7:7" ht="12.75" customHeight="1" x14ac:dyDescent="0.25">
      <c r="G759" s="1"/>
    </row>
    <row r="760" spans="7:7" ht="12.75" customHeight="1" x14ac:dyDescent="0.25">
      <c r="G760" s="1"/>
    </row>
    <row r="761" spans="7:7" ht="12.75" customHeight="1" x14ac:dyDescent="0.25">
      <c r="G761" s="1"/>
    </row>
    <row r="762" spans="7:7" ht="12.75" customHeight="1" x14ac:dyDescent="0.25">
      <c r="G762" s="1"/>
    </row>
    <row r="763" spans="7:7" ht="12.75" customHeight="1" x14ac:dyDescent="0.25">
      <c r="G763" s="1"/>
    </row>
    <row r="764" spans="7:7" ht="12.75" customHeight="1" x14ac:dyDescent="0.25">
      <c r="G764" s="1"/>
    </row>
    <row r="765" spans="7:7" ht="12.75" customHeight="1" x14ac:dyDescent="0.25">
      <c r="G765" s="1"/>
    </row>
    <row r="766" spans="7:7" ht="12.75" customHeight="1" x14ac:dyDescent="0.25">
      <c r="G766" s="1"/>
    </row>
    <row r="767" spans="7:7" ht="12.75" customHeight="1" x14ac:dyDescent="0.25">
      <c r="G767" s="1"/>
    </row>
    <row r="768" spans="7:7" ht="12.75" customHeight="1" x14ac:dyDescent="0.25">
      <c r="G768" s="1"/>
    </row>
    <row r="769" spans="7:7" ht="12.75" customHeight="1" x14ac:dyDescent="0.25">
      <c r="G769" s="1"/>
    </row>
    <row r="770" spans="7:7" ht="12.75" customHeight="1" x14ac:dyDescent="0.25">
      <c r="G770" s="1"/>
    </row>
    <row r="771" spans="7:7" ht="12.75" customHeight="1" x14ac:dyDescent="0.25">
      <c r="G771" s="1"/>
    </row>
    <row r="772" spans="7:7" ht="12.75" customHeight="1" x14ac:dyDescent="0.25">
      <c r="G772" s="1"/>
    </row>
    <row r="773" spans="7:7" ht="12.75" customHeight="1" x14ac:dyDescent="0.25">
      <c r="G773" s="1"/>
    </row>
    <row r="774" spans="7:7" ht="12.75" customHeight="1" x14ac:dyDescent="0.25">
      <c r="G774" s="1"/>
    </row>
    <row r="775" spans="7:7" ht="12.75" customHeight="1" x14ac:dyDescent="0.25">
      <c r="G775" s="1"/>
    </row>
    <row r="776" spans="7:7" ht="12.75" customHeight="1" x14ac:dyDescent="0.25">
      <c r="G776" s="1"/>
    </row>
    <row r="777" spans="7:7" ht="12.75" customHeight="1" x14ac:dyDescent="0.25">
      <c r="G777" s="1"/>
    </row>
    <row r="778" spans="7:7" ht="12.75" customHeight="1" x14ac:dyDescent="0.25">
      <c r="G778" s="1"/>
    </row>
    <row r="779" spans="7:7" ht="12.75" customHeight="1" x14ac:dyDescent="0.25">
      <c r="G779" s="1"/>
    </row>
    <row r="780" spans="7:7" ht="12.75" customHeight="1" x14ac:dyDescent="0.25">
      <c r="G780" s="1"/>
    </row>
    <row r="781" spans="7:7" ht="12.75" customHeight="1" x14ac:dyDescent="0.25">
      <c r="G781" s="1"/>
    </row>
    <row r="782" spans="7:7" ht="12.75" customHeight="1" x14ac:dyDescent="0.25">
      <c r="G782" s="1"/>
    </row>
    <row r="783" spans="7:7" ht="12.75" customHeight="1" x14ac:dyDescent="0.25">
      <c r="G783" s="1"/>
    </row>
    <row r="784" spans="7:7" ht="12.75" customHeight="1" x14ac:dyDescent="0.25">
      <c r="G784" s="1"/>
    </row>
    <row r="785" spans="7:7" ht="12.75" customHeight="1" x14ac:dyDescent="0.25">
      <c r="G785" s="1"/>
    </row>
    <row r="786" spans="7:7" ht="12.75" customHeight="1" x14ac:dyDescent="0.25">
      <c r="G786" s="1"/>
    </row>
    <row r="787" spans="7:7" ht="12.75" customHeight="1" x14ac:dyDescent="0.25">
      <c r="G787" s="1"/>
    </row>
    <row r="788" spans="7:7" ht="12.75" customHeight="1" x14ac:dyDescent="0.25">
      <c r="G788" s="1"/>
    </row>
    <row r="789" spans="7:7" ht="12.75" customHeight="1" x14ac:dyDescent="0.25">
      <c r="G789" s="1"/>
    </row>
    <row r="790" spans="7:7" ht="12.75" customHeight="1" x14ac:dyDescent="0.25">
      <c r="G790" s="1"/>
    </row>
    <row r="791" spans="7:7" ht="12.75" customHeight="1" x14ac:dyDescent="0.25">
      <c r="G791" s="1"/>
    </row>
    <row r="792" spans="7:7" ht="12.75" customHeight="1" x14ac:dyDescent="0.25">
      <c r="G792" s="1"/>
    </row>
    <row r="793" spans="7:7" ht="12.75" customHeight="1" x14ac:dyDescent="0.25">
      <c r="G793" s="1"/>
    </row>
    <row r="794" spans="7:7" ht="12.75" customHeight="1" x14ac:dyDescent="0.25">
      <c r="G794" s="1"/>
    </row>
    <row r="795" spans="7:7" ht="12.75" customHeight="1" x14ac:dyDescent="0.25">
      <c r="G795" s="1"/>
    </row>
    <row r="796" spans="7:7" ht="12.75" customHeight="1" x14ac:dyDescent="0.25">
      <c r="G796" s="1"/>
    </row>
    <row r="797" spans="7:7" ht="12.75" customHeight="1" x14ac:dyDescent="0.25">
      <c r="G797" s="1"/>
    </row>
    <row r="798" spans="7:7" ht="12.75" customHeight="1" x14ac:dyDescent="0.25">
      <c r="G798" s="1"/>
    </row>
    <row r="799" spans="7:7" ht="12.75" customHeight="1" x14ac:dyDescent="0.25">
      <c r="G799" s="1"/>
    </row>
    <row r="800" spans="7:7" ht="12.75" customHeight="1" x14ac:dyDescent="0.25">
      <c r="G800" s="1"/>
    </row>
    <row r="801" spans="7:7" ht="12.75" customHeight="1" x14ac:dyDescent="0.25">
      <c r="G801" s="1"/>
    </row>
    <row r="802" spans="7:7" ht="12.75" customHeight="1" x14ac:dyDescent="0.25">
      <c r="G802" s="1"/>
    </row>
    <row r="803" spans="7:7" ht="12.75" customHeight="1" x14ac:dyDescent="0.25">
      <c r="G803" s="1"/>
    </row>
    <row r="804" spans="7:7" ht="12.75" customHeight="1" x14ac:dyDescent="0.25">
      <c r="G804" s="1"/>
    </row>
    <row r="805" spans="7:7" ht="12.75" customHeight="1" x14ac:dyDescent="0.25">
      <c r="G805" s="1"/>
    </row>
    <row r="806" spans="7:7" ht="12.75" customHeight="1" x14ac:dyDescent="0.25">
      <c r="G806" s="1"/>
    </row>
    <row r="807" spans="7:7" ht="12.75" customHeight="1" x14ac:dyDescent="0.25">
      <c r="G807" s="1"/>
    </row>
    <row r="808" spans="7:7" ht="12.75" customHeight="1" x14ac:dyDescent="0.25">
      <c r="G808" s="1"/>
    </row>
    <row r="809" spans="7:7" ht="12.75" customHeight="1" x14ac:dyDescent="0.25">
      <c r="G809" s="1"/>
    </row>
    <row r="810" spans="7:7" ht="12.75" customHeight="1" x14ac:dyDescent="0.25">
      <c r="G810" s="1"/>
    </row>
    <row r="811" spans="7:7" ht="12.75" customHeight="1" x14ac:dyDescent="0.25">
      <c r="G811" s="1"/>
    </row>
    <row r="812" spans="7:7" ht="12.75" customHeight="1" x14ac:dyDescent="0.25">
      <c r="G812" s="1"/>
    </row>
    <row r="813" spans="7:7" ht="12.75" customHeight="1" x14ac:dyDescent="0.25">
      <c r="G813" s="1"/>
    </row>
    <row r="814" spans="7:7" ht="12.75" customHeight="1" x14ac:dyDescent="0.25">
      <c r="G814" s="1"/>
    </row>
    <row r="815" spans="7:7" ht="12.75" customHeight="1" x14ac:dyDescent="0.25">
      <c r="G815" s="1"/>
    </row>
    <row r="816" spans="7:7" ht="12.75" customHeight="1" x14ac:dyDescent="0.25">
      <c r="G816" s="1"/>
    </row>
    <row r="817" spans="7:7" ht="12.75" customHeight="1" x14ac:dyDescent="0.25">
      <c r="G817" s="1"/>
    </row>
    <row r="818" spans="7:7" ht="12.75" customHeight="1" x14ac:dyDescent="0.25">
      <c r="G818" s="1"/>
    </row>
    <row r="819" spans="7:7" ht="12.75" customHeight="1" x14ac:dyDescent="0.25">
      <c r="G819" s="1"/>
    </row>
    <row r="820" spans="7:7" ht="12.75" customHeight="1" x14ac:dyDescent="0.25">
      <c r="G820" s="1"/>
    </row>
    <row r="821" spans="7:7" ht="12.75" customHeight="1" x14ac:dyDescent="0.25">
      <c r="G821" s="1"/>
    </row>
    <row r="822" spans="7:7" ht="12.75" customHeight="1" x14ac:dyDescent="0.25">
      <c r="G822" s="1"/>
    </row>
    <row r="823" spans="7:7" ht="12.75" customHeight="1" x14ac:dyDescent="0.25">
      <c r="G823" s="1"/>
    </row>
    <row r="824" spans="7:7" ht="12.75" customHeight="1" x14ac:dyDescent="0.25">
      <c r="G824" s="1"/>
    </row>
    <row r="825" spans="7:7" ht="12.75" customHeight="1" x14ac:dyDescent="0.25">
      <c r="G825" s="1"/>
    </row>
    <row r="826" spans="7:7" ht="12.75" customHeight="1" x14ac:dyDescent="0.25">
      <c r="G826" s="1"/>
    </row>
    <row r="827" spans="7:7" ht="12.75" customHeight="1" x14ac:dyDescent="0.25">
      <c r="G827" s="1"/>
    </row>
    <row r="828" spans="7:7" ht="12.75" customHeight="1" x14ac:dyDescent="0.25">
      <c r="G828" s="1"/>
    </row>
    <row r="829" spans="7:7" ht="12.75" customHeight="1" x14ac:dyDescent="0.25">
      <c r="G829" s="1"/>
    </row>
    <row r="830" spans="7:7" ht="12.75" customHeight="1" x14ac:dyDescent="0.25">
      <c r="G830" s="1"/>
    </row>
    <row r="831" spans="7:7" ht="12.75" customHeight="1" x14ac:dyDescent="0.25">
      <c r="G831" s="1"/>
    </row>
    <row r="832" spans="7:7" ht="12.75" customHeight="1" x14ac:dyDescent="0.25">
      <c r="G832" s="1"/>
    </row>
    <row r="833" spans="7:7" ht="12.75" customHeight="1" x14ac:dyDescent="0.25">
      <c r="G833" s="1"/>
    </row>
    <row r="834" spans="7:7" ht="12.75" customHeight="1" x14ac:dyDescent="0.25">
      <c r="G834" s="1"/>
    </row>
    <row r="835" spans="7:7" ht="12.75" customHeight="1" x14ac:dyDescent="0.25">
      <c r="G835" s="1"/>
    </row>
    <row r="836" spans="7:7" ht="12.75" customHeight="1" x14ac:dyDescent="0.25">
      <c r="G836" s="1"/>
    </row>
    <row r="837" spans="7:7" ht="12.75" customHeight="1" x14ac:dyDescent="0.25">
      <c r="G837" s="1"/>
    </row>
    <row r="838" spans="7:7" ht="12.75" customHeight="1" x14ac:dyDescent="0.25">
      <c r="G838" s="1"/>
    </row>
    <row r="839" spans="7:7" ht="12.75" customHeight="1" x14ac:dyDescent="0.25">
      <c r="G839" s="1"/>
    </row>
    <row r="840" spans="7:7" ht="12.75" customHeight="1" x14ac:dyDescent="0.25">
      <c r="G840" s="1"/>
    </row>
    <row r="841" spans="7:7" ht="12.75" customHeight="1" x14ac:dyDescent="0.25">
      <c r="G841" s="1"/>
    </row>
    <row r="842" spans="7:7" ht="12.75" customHeight="1" x14ac:dyDescent="0.25">
      <c r="G842" s="1"/>
    </row>
    <row r="843" spans="7:7" ht="12.75" customHeight="1" x14ac:dyDescent="0.25">
      <c r="G843" s="1"/>
    </row>
    <row r="844" spans="7:7" ht="12.75" customHeight="1" x14ac:dyDescent="0.25">
      <c r="G844" s="1"/>
    </row>
    <row r="845" spans="7:7" ht="12.75" customHeight="1" x14ac:dyDescent="0.25">
      <c r="G845" s="1"/>
    </row>
    <row r="846" spans="7:7" ht="12.75" customHeight="1" x14ac:dyDescent="0.25">
      <c r="G846" s="1"/>
    </row>
    <row r="847" spans="7:7" ht="12.75" customHeight="1" x14ac:dyDescent="0.25">
      <c r="G847" s="1"/>
    </row>
    <row r="848" spans="7:7" ht="12.75" customHeight="1" x14ac:dyDescent="0.25">
      <c r="G848" s="1"/>
    </row>
    <row r="849" spans="7:7" ht="12.75" customHeight="1" x14ac:dyDescent="0.25">
      <c r="G849" s="1"/>
    </row>
    <row r="850" spans="7:7" ht="12.75" customHeight="1" x14ac:dyDescent="0.25">
      <c r="G850" s="1"/>
    </row>
    <row r="851" spans="7:7" ht="12.75" customHeight="1" x14ac:dyDescent="0.25">
      <c r="G851" s="1"/>
    </row>
    <row r="852" spans="7:7" ht="12.75" customHeight="1" x14ac:dyDescent="0.25">
      <c r="G852" s="1"/>
    </row>
    <row r="853" spans="7:7" ht="12.75" customHeight="1" x14ac:dyDescent="0.25">
      <c r="G853" s="1"/>
    </row>
    <row r="854" spans="7:7" ht="12.75" customHeight="1" x14ac:dyDescent="0.25">
      <c r="G854" s="1"/>
    </row>
    <row r="855" spans="7:7" ht="12.75" customHeight="1" x14ac:dyDescent="0.25">
      <c r="G855" s="1"/>
    </row>
    <row r="856" spans="7:7" ht="12.75" customHeight="1" x14ac:dyDescent="0.25">
      <c r="G856" s="1"/>
    </row>
    <row r="857" spans="7:7" ht="12.75" customHeight="1" x14ac:dyDescent="0.25">
      <c r="G857" s="1"/>
    </row>
    <row r="858" spans="7:7" ht="12.75" customHeight="1" x14ac:dyDescent="0.25">
      <c r="G858" s="1"/>
    </row>
    <row r="859" spans="7:7" ht="12.75" customHeight="1" x14ac:dyDescent="0.25">
      <c r="G859" s="1"/>
    </row>
    <row r="860" spans="7:7" ht="12.75" customHeight="1" x14ac:dyDescent="0.25">
      <c r="G860" s="1"/>
    </row>
    <row r="861" spans="7:7" ht="12.75" customHeight="1" x14ac:dyDescent="0.25">
      <c r="G861" s="1"/>
    </row>
    <row r="862" spans="7:7" ht="12.75" customHeight="1" x14ac:dyDescent="0.25">
      <c r="G862" s="1"/>
    </row>
    <row r="863" spans="7:7" ht="12.75" customHeight="1" x14ac:dyDescent="0.25">
      <c r="G863" s="1"/>
    </row>
    <row r="864" spans="7:7" ht="12.75" customHeight="1" x14ac:dyDescent="0.25">
      <c r="G864" s="1"/>
    </row>
    <row r="865" spans="7:7" ht="12.75" customHeight="1" x14ac:dyDescent="0.25">
      <c r="G865" s="1"/>
    </row>
    <row r="866" spans="7:7" ht="12.75" customHeight="1" x14ac:dyDescent="0.25">
      <c r="G866" s="1"/>
    </row>
    <row r="867" spans="7:7" ht="12.75" customHeight="1" x14ac:dyDescent="0.25">
      <c r="G867" s="1"/>
    </row>
    <row r="868" spans="7:7" ht="12.75" customHeight="1" x14ac:dyDescent="0.25">
      <c r="G868" s="1"/>
    </row>
    <row r="869" spans="7:7" ht="12.75" customHeight="1" x14ac:dyDescent="0.25">
      <c r="G869" s="1"/>
    </row>
    <row r="870" spans="7:7" ht="12.75" customHeight="1" x14ac:dyDescent="0.25">
      <c r="G870" s="1"/>
    </row>
    <row r="871" spans="7:7" ht="12.75" customHeight="1" x14ac:dyDescent="0.25">
      <c r="G871" s="1"/>
    </row>
    <row r="872" spans="7:7" ht="12.75" customHeight="1" x14ac:dyDescent="0.25">
      <c r="G872" s="1"/>
    </row>
    <row r="873" spans="7:7" ht="12.75" customHeight="1" x14ac:dyDescent="0.25">
      <c r="G873" s="1"/>
    </row>
    <row r="874" spans="7:7" ht="12.75" customHeight="1" x14ac:dyDescent="0.25">
      <c r="G874" s="1"/>
    </row>
    <row r="875" spans="7:7" ht="12.75" customHeight="1" x14ac:dyDescent="0.25">
      <c r="G875" s="1"/>
    </row>
    <row r="876" spans="7:7" ht="12.75" customHeight="1" x14ac:dyDescent="0.25">
      <c r="G876" s="1"/>
    </row>
    <row r="877" spans="7:7" ht="12.75" customHeight="1" x14ac:dyDescent="0.25">
      <c r="G877" s="1"/>
    </row>
    <row r="878" spans="7:7" ht="12.75" customHeight="1" x14ac:dyDescent="0.25">
      <c r="G878" s="1"/>
    </row>
    <row r="879" spans="7:7" ht="12.75" customHeight="1" x14ac:dyDescent="0.25">
      <c r="G879" s="1"/>
    </row>
    <row r="880" spans="7:7" ht="12.75" customHeight="1" x14ac:dyDescent="0.25">
      <c r="G880" s="1"/>
    </row>
    <row r="881" spans="7:7" ht="12.75" customHeight="1" x14ac:dyDescent="0.25">
      <c r="G881" s="1"/>
    </row>
    <row r="882" spans="7:7" ht="12.75" customHeight="1" x14ac:dyDescent="0.25">
      <c r="G882" s="1"/>
    </row>
    <row r="883" spans="7:7" ht="12.75" customHeight="1" x14ac:dyDescent="0.25">
      <c r="G883" s="1"/>
    </row>
    <row r="884" spans="7:7" ht="12.75" customHeight="1" x14ac:dyDescent="0.25">
      <c r="G884" s="1"/>
    </row>
    <row r="885" spans="7:7" ht="12.75" customHeight="1" x14ac:dyDescent="0.25">
      <c r="G885" s="1"/>
    </row>
    <row r="886" spans="7:7" ht="12.75" customHeight="1" x14ac:dyDescent="0.25">
      <c r="G886" s="1"/>
    </row>
    <row r="887" spans="7:7" ht="12.75" customHeight="1" x14ac:dyDescent="0.25">
      <c r="G887" s="1"/>
    </row>
    <row r="888" spans="7:7" ht="12.75" customHeight="1" x14ac:dyDescent="0.25">
      <c r="G888" s="1"/>
    </row>
    <row r="889" spans="7:7" ht="12.75" customHeight="1" x14ac:dyDescent="0.25">
      <c r="G889" s="1"/>
    </row>
    <row r="890" spans="7:7" ht="12.75" customHeight="1" x14ac:dyDescent="0.25">
      <c r="G890" s="1"/>
    </row>
    <row r="891" spans="7:7" ht="12.75" customHeight="1" x14ac:dyDescent="0.25">
      <c r="G891" s="1"/>
    </row>
    <row r="892" spans="7:7" ht="12.75" customHeight="1" x14ac:dyDescent="0.25">
      <c r="G892" s="1"/>
    </row>
    <row r="893" spans="7:7" ht="12.75" customHeight="1" x14ac:dyDescent="0.25">
      <c r="G893" s="1"/>
    </row>
    <row r="894" spans="7:7" ht="12.75" customHeight="1" x14ac:dyDescent="0.25">
      <c r="G894" s="1"/>
    </row>
    <row r="895" spans="7:7" ht="12.75" customHeight="1" x14ac:dyDescent="0.25">
      <c r="G895" s="1"/>
    </row>
    <row r="896" spans="7:7" ht="12.75" customHeight="1" x14ac:dyDescent="0.25">
      <c r="G896" s="1"/>
    </row>
    <row r="897" spans="7:7" ht="12.75" customHeight="1" x14ac:dyDescent="0.25">
      <c r="G897" s="1"/>
    </row>
    <row r="898" spans="7:7" ht="12.75" customHeight="1" x14ac:dyDescent="0.25">
      <c r="G898" s="1"/>
    </row>
    <row r="899" spans="7:7" ht="12.75" customHeight="1" x14ac:dyDescent="0.25">
      <c r="G899" s="1"/>
    </row>
    <row r="900" spans="7:7" ht="12.75" customHeight="1" x14ac:dyDescent="0.25">
      <c r="G900" s="1"/>
    </row>
    <row r="901" spans="7:7" ht="12.75" customHeight="1" x14ac:dyDescent="0.25">
      <c r="G901" s="1"/>
    </row>
    <row r="902" spans="7:7" ht="12.75" customHeight="1" x14ac:dyDescent="0.25">
      <c r="G902" s="1"/>
    </row>
    <row r="903" spans="7:7" ht="12.75" customHeight="1" x14ac:dyDescent="0.25">
      <c r="G903" s="1"/>
    </row>
    <row r="904" spans="7:7" ht="12.75" customHeight="1" x14ac:dyDescent="0.25">
      <c r="G904" s="1"/>
    </row>
    <row r="905" spans="7:7" ht="12.75" customHeight="1" x14ac:dyDescent="0.25">
      <c r="G905" s="1"/>
    </row>
    <row r="906" spans="7:7" ht="12.75" customHeight="1" x14ac:dyDescent="0.25">
      <c r="G906" s="1"/>
    </row>
    <row r="907" spans="7:7" ht="12.75" customHeight="1" x14ac:dyDescent="0.25">
      <c r="G907" s="1"/>
    </row>
    <row r="908" spans="7:7" ht="12.75" customHeight="1" x14ac:dyDescent="0.25">
      <c r="G908" s="1"/>
    </row>
    <row r="909" spans="7:7" ht="12.75" customHeight="1" x14ac:dyDescent="0.25">
      <c r="G909" s="1"/>
    </row>
    <row r="910" spans="7:7" ht="12.75" customHeight="1" x14ac:dyDescent="0.25">
      <c r="G910" s="1"/>
    </row>
    <row r="911" spans="7:7" ht="12.75" customHeight="1" x14ac:dyDescent="0.25">
      <c r="G911" s="1"/>
    </row>
    <row r="912" spans="7:7" ht="12.75" customHeight="1" x14ac:dyDescent="0.25">
      <c r="G912" s="1"/>
    </row>
    <row r="913" spans="7:7" ht="12.75" customHeight="1" x14ac:dyDescent="0.25">
      <c r="G913" s="1"/>
    </row>
    <row r="914" spans="7:7" ht="12.75" customHeight="1" x14ac:dyDescent="0.25">
      <c r="G914" s="1"/>
    </row>
    <row r="915" spans="7:7" ht="12.75" customHeight="1" x14ac:dyDescent="0.25">
      <c r="G915" s="1"/>
    </row>
    <row r="916" spans="7:7" ht="12.75" customHeight="1" x14ac:dyDescent="0.25">
      <c r="G916" s="1"/>
    </row>
    <row r="917" spans="7:7" ht="12.75" customHeight="1" x14ac:dyDescent="0.25">
      <c r="G917" s="1"/>
    </row>
    <row r="918" spans="7:7" ht="12.75" customHeight="1" x14ac:dyDescent="0.25">
      <c r="G918" s="1"/>
    </row>
    <row r="919" spans="7:7" ht="12.75" customHeight="1" x14ac:dyDescent="0.25">
      <c r="G919" s="1"/>
    </row>
    <row r="920" spans="7:7" ht="12.75" customHeight="1" x14ac:dyDescent="0.25">
      <c r="G920" s="1"/>
    </row>
    <row r="921" spans="7:7" ht="12.75" customHeight="1" x14ac:dyDescent="0.25">
      <c r="G921" s="1"/>
    </row>
    <row r="922" spans="7:7" ht="12.75" customHeight="1" x14ac:dyDescent="0.25">
      <c r="G922" s="1"/>
    </row>
    <row r="923" spans="7:7" ht="12.75" customHeight="1" x14ac:dyDescent="0.25">
      <c r="G923" s="1"/>
    </row>
    <row r="924" spans="7:7" ht="12.75" customHeight="1" x14ac:dyDescent="0.25">
      <c r="G924" s="1"/>
    </row>
    <row r="925" spans="7:7" ht="12.75" customHeight="1" x14ac:dyDescent="0.25">
      <c r="G925" s="1"/>
    </row>
    <row r="926" spans="7:7" ht="12.75" customHeight="1" x14ac:dyDescent="0.25">
      <c r="G926" s="1"/>
    </row>
    <row r="927" spans="7:7" ht="12.75" customHeight="1" x14ac:dyDescent="0.25">
      <c r="G927" s="1"/>
    </row>
    <row r="928" spans="7:7" ht="12.75" customHeight="1" x14ac:dyDescent="0.25">
      <c r="G928" s="1"/>
    </row>
    <row r="929" spans="7:7" ht="12.75" customHeight="1" x14ac:dyDescent="0.25">
      <c r="G929" s="1"/>
    </row>
    <row r="930" spans="7:7" ht="12.75" customHeight="1" x14ac:dyDescent="0.25">
      <c r="G930" s="1"/>
    </row>
    <row r="931" spans="7:7" ht="12.75" customHeight="1" x14ac:dyDescent="0.25">
      <c r="G931" s="1"/>
    </row>
    <row r="932" spans="7:7" ht="12.75" customHeight="1" x14ac:dyDescent="0.25">
      <c r="G932" s="1"/>
    </row>
    <row r="933" spans="7:7" ht="12.75" customHeight="1" x14ac:dyDescent="0.25">
      <c r="G933" s="1"/>
    </row>
    <row r="934" spans="7:7" ht="12.75" customHeight="1" x14ac:dyDescent="0.25">
      <c r="G934" s="1"/>
    </row>
    <row r="935" spans="7:7" ht="12.75" customHeight="1" x14ac:dyDescent="0.25">
      <c r="G935" s="1"/>
    </row>
    <row r="936" spans="7:7" ht="12.75" customHeight="1" x14ac:dyDescent="0.25">
      <c r="G936" s="1"/>
    </row>
    <row r="937" spans="7:7" ht="12.75" customHeight="1" x14ac:dyDescent="0.25">
      <c r="G937" s="1"/>
    </row>
    <row r="938" spans="7:7" ht="12.75" customHeight="1" x14ac:dyDescent="0.25">
      <c r="G938" s="1"/>
    </row>
    <row r="939" spans="7:7" ht="12.75" customHeight="1" x14ac:dyDescent="0.25">
      <c r="G939" s="1"/>
    </row>
    <row r="940" spans="7:7" ht="12.75" customHeight="1" x14ac:dyDescent="0.25">
      <c r="G940" s="1"/>
    </row>
    <row r="941" spans="7:7" ht="12.75" customHeight="1" x14ac:dyDescent="0.25">
      <c r="G941" s="1"/>
    </row>
    <row r="942" spans="7:7" ht="12.75" customHeight="1" x14ac:dyDescent="0.25">
      <c r="G942" s="1"/>
    </row>
    <row r="943" spans="7:7" ht="12.75" customHeight="1" x14ac:dyDescent="0.25">
      <c r="G943" s="1"/>
    </row>
    <row r="944" spans="7:7" ht="12.75" customHeight="1" x14ac:dyDescent="0.25">
      <c r="G944" s="1"/>
    </row>
    <row r="945" spans="7:7" ht="12.75" customHeight="1" x14ac:dyDescent="0.25">
      <c r="G945" s="1"/>
    </row>
    <row r="946" spans="7:7" ht="12.75" customHeight="1" x14ac:dyDescent="0.25">
      <c r="G946" s="1"/>
    </row>
    <row r="947" spans="7:7" ht="12.75" customHeight="1" x14ac:dyDescent="0.25">
      <c r="G947" s="1"/>
    </row>
    <row r="948" spans="7:7" ht="12.75" customHeight="1" x14ac:dyDescent="0.25">
      <c r="G948" s="1"/>
    </row>
    <row r="949" spans="7:7" ht="12.75" customHeight="1" x14ac:dyDescent="0.25">
      <c r="G949" s="1"/>
    </row>
    <row r="950" spans="7:7" ht="12.75" customHeight="1" x14ac:dyDescent="0.25">
      <c r="G950" s="1"/>
    </row>
    <row r="951" spans="7:7" ht="12.75" customHeight="1" x14ac:dyDescent="0.25">
      <c r="G951" s="1"/>
    </row>
    <row r="952" spans="7:7" ht="12.75" customHeight="1" x14ac:dyDescent="0.25">
      <c r="G952" s="1"/>
    </row>
    <row r="953" spans="7:7" ht="12.75" customHeight="1" x14ac:dyDescent="0.25">
      <c r="G953" s="1"/>
    </row>
    <row r="954" spans="7:7" ht="12.75" customHeight="1" x14ac:dyDescent="0.25">
      <c r="G954" s="1"/>
    </row>
    <row r="955" spans="7:7" ht="12.75" customHeight="1" x14ac:dyDescent="0.25">
      <c r="G955" s="1"/>
    </row>
    <row r="956" spans="7:7" ht="12.75" customHeight="1" x14ac:dyDescent="0.25">
      <c r="G956" s="1"/>
    </row>
    <row r="957" spans="7:7" ht="12.75" customHeight="1" x14ac:dyDescent="0.25">
      <c r="G957" s="1"/>
    </row>
    <row r="958" spans="7:7" ht="12.75" customHeight="1" x14ac:dyDescent="0.25">
      <c r="G958" s="1"/>
    </row>
    <row r="959" spans="7:7" ht="12.75" customHeight="1" x14ac:dyDescent="0.25">
      <c r="G959" s="1"/>
    </row>
    <row r="960" spans="7:7" ht="12.75" customHeight="1" x14ac:dyDescent="0.25">
      <c r="G960" s="1"/>
    </row>
    <row r="961" spans="7:7" ht="12.75" customHeight="1" x14ac:dyDescent="0.25">
      <c r="G961" s="1"/>
    </row>
    <row r="962" spans="7:7" ht="12.75" customHeight="1" x14ac:dyDescent="0.25">
      <c r="G962" s="1"/>
    </row>
    <row r="963" spans="7:7" ht="12.75" customHeight="1" x14ac:dyDescent="0.25">
      <c r="G963" s="1"/>
    </row>
    <row r="964" spans="7:7" ht="12.75" customHeight="1" x14ac:dyDescent="0.25">
      <c r="G964" s="1"/>
    </row>
    <row r="965" spans="7:7" ht="12.75" customHeight="1" x14ac:dyDescent="0.25">
      <c r="G965" s="1"/>
    </row>
    <row r="966" spans="7:7" ht="12.75" customHeight="1" x14ac:dyDescent="0.25">
      <c r="G966" s="1"/>
    </row>
    <row r="967" spans="7:7" ht="12.75" customHeight="1" x14ac:dyDescent="0.25">
      <c r="G967" s="1"/>
    </row>
    <row r="968" spans="7:7" ht="12.75" customHeight="1" x14ac:dyDescent="0.25">
      <c r="G968" s="1"/>
    </row>
    <row r="969" spans="7:7" ht="12.75" customHeight="1" x14ac:dyDescent="0.25">
      <c r="G969" s="1"/>
    </row>
    <row r="970" spans="7:7" ht="12.75" customHeight="1" x14ac:dyDescent="0.25">
      <c r="G970" s="1"/>
    </row>
    <row r="971" spans="7:7" ht="12.75" customHeight="1" x14ac:dyDescent="0.25">
      <c r="G971" s="1"/>
    </row>
    <row r="972" spans="7:7" ht="12.75" customHeight="1" x14ac:dyDescent="0.25">
      <c r="G972" s="1"/>
    </row>
    <row r="973" spans="7:7" ht="12.75" customHeight="1" x14ac:dyDescent="0.25">
      <c r="G973" s="1"/>
    </row>
    <row r="974" spans="7:7" ht="12.75" customHeight="1" x14ac:dyDescent="0.25">
      <c r="G974" s="1"/>
    </row>
    <row r="975" spans="7:7" ht="12.75" customHeight="1" x14ac:dyDescent="0.25">
      <c r="G975" s="1"/>
    </row>
    <row r="976" spans="7:7" ht="12.75" customHeight="1" x14ac:dyDescent="0.25">
      <c r="G976" s="1"/>
    </row>
    <row r="977" spans="7:7" ht="12.75" customHeight="1" x14ac:dyDescent="0.25">
      <c r="G977" s="1"/>
    </row>
    <row r="978" spans="7:7" ht="12.75" customHeight="1" x14ac:dyDescent="0.25">
      <c r="G978" s="1"/>
    </row>
    <row r="979" spans="7:7" ht="12.75" customHeight="1" x14ac:dyDescent="0.25">
      <c r="G979" s="1"/>
    </row>
    <row r="980" spans="7:7" ht="12.75" customHeight="1" x14ac:dyDescent="0.25">
      <c r="G980" s="1"/>
    </row>
    <row r="981" spans="7:7" ht="12.75" customHeight="1" x14ac:dyDescent="0.25">
      <c r="G981" s="1"/>
    </row>
    <row r="982" spans="7:7" ht="12.75" customHeight="1" x14ac:dyDescent="0.25">
      <c r="G982" s="1"/>
    </row>
    <row r="983" spans="7:7" ht="12.75" customHeight="1" x14ac:dyDescent="0.25">
      <c r="G983" s="1"/>
    </row>
    <row r="984" spans="7:7" ht="12.75" customHeight="1" x14ac:dyDescent="0.25">
      <c r="G984" s="1"/>
    </row>
    <row r="985" spans="7:7" ht="12.75" customHeight="1" x14ac:dyDescent="0.25">
      <c r="G985" s="1"/>
    </row>
    <row r="986" spans="7:7" ht="12.75" customHeight="1" x14ac:dyDescent="0.25">
      <c r="G986" s="1"/>
    </row>
    <row r="987" spans="7:7" ht="12.75" customHeight="1" x14ac:dyDescent="0.25">
      <c r="G987" s="1"/>
    </row>
    <row r="988" spans="7:7" ht="12.75" customHeight="1" x14ac:dyDescent="0.25">
      <c r="G988" s="1"/>
    </row>
    <row r="989" spans="7:7" ht="12.75" customHeight="1" x14ac:dyDescent="0.25">
      <c r="G989" s="1"/>
    </row>
    <row r="990" spans="7:7" ht="12.75" customHeight="1" x14ac:dyDescent="0.25">
      <c r="G990" s="1"/>
    </row>
    <row r="991" spans="7:7" ht="12.75" customHeight="1" x14ac:dyDescent="0.25">
      <c r="G991" s="1"/>
    </row>
    <row r="992" spans="7:7" ht="12.75" customHeight="1" x14ac:dyDescent="0.25">
      <c r="G992" s="1"/>
    </row>
    <row r="993" spans="7:7" ht="12.75" customHeight="1" x14ac:dyDescent="0.25">
      <c r="G993" s="1"/>
    </row>
    <row r="994" spans="7:7" ht="12.75" customHeight="1" x14ac:dyDescent="0.25">
      <c r="G994" s="1"/>
    </row>
    <row r="995" spans="7:7" ht="12.75" customHeight="1" x14ac:dyDescent="0.25">
      <c r="G995" s="1"/>
    </row>
    <row r="996" spans="7:7" ht="12.75" customHeight="1" x14ac:dyDescent="0.25">
      <c r="G996" s="1"/>
    </row>
    <row r="997" spans="7:7" ht="12.75" customHeight="1" x14ac:dyDescent="0.25">
      <c r="G997" s="1"/>
    </row>
    <row r="998" spans="7:7" ht="12.75" customHeight="1" x14ac:dyDescent="0.25">
      <c r="G998" s="1"/>
    </row>
    <row r="999" spans="7:7" ht="12.75" customHeight="1" x14ac:dyDescent="0.25">
      <c r="G999" s="1"/>
    </row>
    <row r="1000" spans="7:7" ht="12.75" customHeight="1" x14ac:dyDescent="0.25">
      <c r="G1000" s="1"/>
    </row>
  </sheetData>
  <mergeCells count="9">
    <mergeCell ref="B17:L17"/>
    <mergeCell ref="B22:L22"/>
    <mergeCell ref="B1:K1"/>
    <mergeCell ref="B2:K2"/>
    <mergeCell ref="B3:K3"/>
    <mergeCell ref="B4:K4"/>
    <mergeCell ref="B5:K5"/>
    <mergeCell ref="B7:L7"/>
    <mergeCell ref="B12:L12"/>
  </mergeCells>
  <printOptions horizontalCentered="1"/>
  <pageMargins left="0" right="0" top="0.39370078740157483" bottom="0.51181102362204722" header="0" footer="0"/>
  <pageSetup paperSize="9" scale="8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սխալ">
          <x14:formula1>
            <xm:f>Sheet3!$A$1:$A$2</xm:f>
          </x14:formula1>
          <xm:sqref>G8:G11 G13:G16 G18:G21 G23:G26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 x14ac:dyDescent="0.25"/>
  <cols>
    <col min="1" max="26" width="8.6640625" customWidth="1"/>
  </cols>
  <sheetData>
    <row r="1" spans="1:1" ht="12.75" customHeight="1" x14ac:dyDescent="0.3">
      <c r="A1" s="11" t="s">
        <v>25</v>
      </c>
    </row>
    <row r="2" spans="1:1" ht="12.75" customHeight="1" x14ac:dyDescent="0.3">
      <c r="A2" s="11" t="s">
        <v>17</v>
      </c>
    </row>
    <row r="3" spans="1:1" ht="12.75" customHeight="1" x14ac:dyDescent="0.25"/>
    <row r="4" spans="1:1" ht="12.75" customHeight="1" x14ac:dyDescent="0.25"/>
    <row r="5" spans="1:1" ht="12.75" customHeight="1" x14ac:dyDescent="0.25"/>
    <row r="6" spans="1:1" ht="12.75" customHeight="1" x14ac:dyDescent="0.25"/>
    <row r="7" spans="1:1" ht="12.75" customHeight="1" x14ac:dyDescent="0.25"/>
    <row r="8" spans="1:1" ht="12.75" customHeight="1" x14ac:dyDescent="0.25"/>
    <row r="9" spans="1:1" ht="12.75" customHeight="1" x14ac:dyDescent="0.25"/>
    <row r="10" spans="1:1" ht="12.75" customHeight="1" x14ac:dyDescent="0.25"/>
    <row r="11" spans="1:1" ht="12.75" customHeight="1" x14ac:dyDescent="0.25"/>
    <row r="12" spans="1:1" ht="12.75" customHeight="1" x14ac:dyDescent="0.25"/>
    <row r="13" spans="1:1" ht="12.75" customHeight="1" x14ac:dyDescent="0.25"/>
    <row r="14" spans="1:1" ht="12.75" customHeight="1" x14ac:dyDescent="0.25"/>
    <row r="15" spans="1:1" ht="12.75" customHeight="1" x14ac:dyDescent="0.25"/>
    <row r="16" spans="1:1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համապետական I մաս</vt:lpstr>
      <vt:lpstr>համապետական II մաս</vt:lpstr>
      <vt:lpstr>Sheet3</vt:lpstr>
      <vt:lpstr>'համապետական I մաս'!Print_Area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Garegin Ayvazyan</cp:lastModifiedBy>
  <cp:lastPrinted>2021-05-27T22:30:34Z</cp:lastPrinted>
  <dcterms:created xsi:type="dcterms:W3CDTF">2011-07-26T11:03:07Z</dcterms:created>
  <dcterms:modified xsi:type="dcterms:W3CDTF">2021-06-01T10:39:40Z</dcterms:modified>
</cp:coreProperties>
</file>